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1715" windowHeight="5595"/>
  </bookViews>
  <sheets>
    <sheet name="RELACION DE OBRAS " sheetId="1" r:id="rId1"/>
    <sheet name="LISTA DE BENEFICIARI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<sst xmlns="http://schemas.openxmlformats.org/spreadsheetml/2006/main" count="1790" uniqueCount="483">
  <si>
    <t>No.</t>
  </si>
  <si>
    <t>CONTRATO DE OBRA NOMBRADO</t>
  </si>
  <si>
    <t>FONDO</t>
  </si>
  <si>
    <t>AÑO ORIGEN</t>
  </si>
  <si>
    <t>No. DE CONTRATO Y MODALIDAD DE EJECUCION</t>
  </si>
  <si>
    <t>EMPRESA Y/O CONTRATISTA</t>
  </si>
  <si>
    <t>IMPORTE DE LA OBRA</t>
  </si>
  <si>
    <t>CONSTRUCCION DE INGRESO ANTIGUO A BASE DE PIEDRA AHOGADA Y HUELLA DE RODAMIENTO, EN CALLE MORELOS  CONECTANDO CON LA CARRETERA ESTATAL GUADALAJARA COLIMA</t>
  </si>
  <si>
    <t>AMACUECA</t>
  </si>
  <si>
    <t>FONDEREG</t>
  </si>
  <si>
    <t>  ARGEO CUANTICO SA. DE C.V.</t>
  </si>
  <si>
    <t>CONSTRUCCION DE EMPEDRADO Y REHABILITACION DE REDES HIDROSANITARIAS EN CALLE NÑOS HEROES</t>
  </si>
  <si>
    <t>FISM</t>
  </si>
  <si>
    <t>ARGEO CUANTICO SA. DE C.V.</t>
  </si>
  <si>
    <t>REHABILITACION DE RED DE DRENAJE EN CALLE NICOLAS BRAVO</t>
  </si>
  <si>
    <t>TEPEC</t>
  </si>
  <si>
    <t xml:space="preserve">REHABILITACION DE REDES HIDROSANITARIAS EN CALLE ZARAGOZA </t>
  </si>
  <si>
    <t>CONSTRUCCION DE 16 CUARTOS A FAMILIAS DE ESCASOS RECURSOS</t>
  </si>
  <si>
    <t xml:space="preserve"> FISM </t>
  </si>
  <si>
    <t>EDIFICACIONES Y MANTENIMIENTOS IFC S.A. DE C.V.</t>
  </si>
  <si>
    <t>CONSTRUCCION DE DOMO EN CANCHA DE LA ESCUELA EMILIANO ZAPATA</t>
  </si>
  <si>
    <t>CONSTRUCCION DE DOMO EN  JARDIN DE NIÑOS CLEMENTE FRANCO</t>
  </si>
  <si>
    <t>CONSTRUCCION DE TECHADO EN AREAS DE IMPARTICION DE EDUCACION FISICA, EN LA ESCUELA LEONA VICARIO</t>
  </si>
  <si>
    <t>ING. SIAMIR YOSAM CARDENAS DEL TORO</t>
  </si>
  <si>
    <t xml:space="preserve">REMODELACION Y AMPLIACION DEL RASTRO MUNICIPAL </t>
  </si>
  <si>
    <t>EDIFICACIONES Y MANTENIMIENTOS IFC</t>
  </si>
  <si>
    <t>CONSTRUCCION DE GIMNASIO REGIONAL EN LA UNIDAD DEPORTIVA</t>
  </si>
  <si>
    <t>CONSTRUCCIONES ADMAYAL S.A. DE C.V.</t>
  </si>
  <si>
    <t xml:space="preserve">CONSTRUCCION DE 27 CUARTOS </t>
  </si>
  <si>
    <t>AMACUECA, TEPEC Y COFRADIA</t>
  </si>
  <si>
    <t>ARGEO CUANTICO S.A. DE C.V.</t>
  </si>
  <si>
    <t>CONSTRUCCION DE EMPEDRADO AHOGADO CON HUELLA DE RODAMIENTO EN CALLE ZARAGOZA</t>
  </si>
  <si>
    <t>LOCALIDAD</t>
  </si>
  <si>
    <t>DIMENSION DE LA OBRA</t>
  </si>
  <si>
    <t xml:space="preserve">AMACUECA OP/04/2019 ADJUDICACION DIRECTA      </t>
  </si>
  <si>
    <t>50.00 ML.</t>
  </si>
  <si>
    <t>120.00 ML.</t>
  </si>
  <si>
    <t>230.00 ML.</t>
  </si>
  <si>
    <t>16.00 M2. C/U</t>
  </si>
  <si>
    <t xml:space="preserve">EMPRESA  </t>
  </si>
  <si>
    <t>REPRESENTANTE DE LA EMPRESA</t>
  </si>
  <si>
    <t>CARLOS MISAEL CRUZ SANCHEZ</t>
  </si>
  <si>
    <t>600.00 ML.</t>
  </si>
  <si>
    <t>521.00 M2.</t>
  </si>
  <si>
    <t>16.00 M2.  C/U</t>
  </si>
  <si>
    <t>FISMDF</t>
  </si>
  <si>
    <t>AMACUECA/ OP/04/2019 ADJUDICACION DIRECTA</t>
  </si>
  <si>
    <t>AMACUECA/  OP/02/2019        ADJUDICACION   DIRECTA</t>
  </si>
  <si>
    <t xml:space="preserve">AMACUECA/ OP/05/2019        CONCURSO </t>
  </si>
  <si>
    <t xml:space="preserve">REHABILITACION DE RED DE DRENAJE EN LA CALLE PRO. CONSTITUCION </t>
  </si>
  <si>
    <t>COMPRA DE TRANSFORMADOR PARA LA ESC. SECUNDARIA JESUS GONZALEZ ORTEGA</t>
  </si>
  <si>
    <t xml:space="preserve">REHABILITACION DE RED DE DRENAJE EN CALLE ABASOLO ENTRE HIDALGO Y ALLENDE </t>
  </si>
  <si>
    <t>REHABILITACION DE RED HIDRAHULICA EN CALLE ABASOLO ENTRE HIDALGO Y ALLENDE</t>
  </si>
  <si>
    <t>CONSTRUCCION DE BOVEDA PARA LA SRA. GLORIA PATICIA BARRAGAN PEREZ</t>
  </si>
  <si>
    <t>OBRA DIRECTA</t>
  </si>
  <si>
    <t xml:space="preserve">PALO QUEMADO </t>
  </si>
  <si>
    <t xml:space="preserve">CONSTRUCCION DE ESPACIO PARA PURIFICADORA </t>
  </si>
  <si>
    <t xml:space="preserve">CONSTRUCCION DE ESPACIO PARA PURIFICADORA DE AGUA </t>
  </si>
  <si>
    <t>AGUACATITA</t>
  </si>
  <si>
    <t>CONSTRUCCION DE CUARTO PARA LA SRA. MARIA LOPEZ NAVA</t>
  </si>
  <si>
    <t>CONSTRUCCION DE CUARTO PARA LA SRA. AUSENCIA PADILLA</t>
  </si>
  <si>
    <t>CONSTRUCCION DE RED DE DRENAJE EN CALLE DE LA VIVIENDA DENOMINADA EL CHORRITO</t>
  </si>
  <si>
    <t>CONSTRUCCION DE PORTICO EN EL KINDER FRANCISCO GAVILONDO SOLER</t>
  </si>
  <si>
    <t>COFRADIA</t>
  </si>
  <si>
    <t>CONSTRUCCION DE MURO PERIMETRAL EN LA ESCUELA GABRIEL RAMOS MILLAN</t>
  </si>
  <si>
    <t>COLOCACION DE BIODIGESTORES</t>
  </si>
  <si>
    <t>REHABLITACION DE BANQUETAS EN CALLE ABASOLO ENTRE HIDALGO Y ALLENDE</t>
  </si>
  <si>
    <t xml:space="preserve">CONSTRUCCION DE PAVIMENTO A BASE DE  IEDRA AHOGADA DE LA REGION  EN CALLE ABASOLO ENTRE HIDALGO Y ALLENDE </t>
  </si>
  <si>
    <t>NO. DE BENEFICIADOS</t>
  </si>
  <si>
    <t>NO APLICA</t>
  </si>
  <si>
    <t>EMPLEO TEMPORAL</t>
  </si>
  <si>
    <t>ZAVALA GONZALEZ VICTORIA</t>
  </si>
  <si>
    <t>ZAVALA FRANCO ROSA MARIA</t>
  </si>
  <si>
    <t>ZAVALA FRANCO IRENE</t>
  </si>
  <si>
    <t>ZAVALA FRANCO ELVIRA</t>
  </si>
  <si>
    <t>YEPEZ ORONA MAURICIA</t>
  </si>
  <si>
    <t>YEPEZ ORONA JUAN FRANCISCO</t>
  </si>
  <si>
    <t>YANEZ RIOS MARIA DE JESUS</t>
  </si>
  <si>
    <t>VELAZQUES ESTRADA LORENA</t>
  </si>
  <si>
    <t>VELASCO LUCAS NORMA ALICIA</t>
  </si>
  <si>
    <t>VAZQUEZ QUINTERO SILVIA</t>
  </si>
  <si>
    <t>VARGAS MEZA MARIA CRISTINA</t>
  </si>
  <si>
    <t>VARGAS MEZA AMALIA</t>
  </si>
  <si>
    <t>VARGAS ESPINOZA MA ROSARIO</t>
  </si>
  <si>
    <t>VALDIVIA ZAMBRANO MERCEDES DEL CARMEN</t>
  </si>
  <si>
    <t>VALDIVIA PINTO REYNALDA</t>
  </si>
  <si>
    <t>VALDIVIA GARCIA ANTONIO</t>
  </si>
  <si>
    <t>TORRES MARQUEZ EMILIA</t>
  </si>
  <si>
    <t>TORRES MARQUEZ CLAUDIA ABIGAIL</t>
  </si>
  <si>
    <t>SILVA HERNANDEZ ANGELA</t>
  </si>
  <si>
    <t>SERRATOS REYNOSO DAMARIS VIANNEY</t>
  </si>
  <si>
    <t>SERRATOS HERNANDEZ NORMA GABRIELA</t>
  </si>
  <si>
    <t>SERRATOS HERNANDEZ MA DE LOS ANGELES</t>
  </si>
  <si>
    <t>SERRATOS GONZALEZ NORMA LETICIA</t>
  </si>
  <si>
    <t>SERRATOS GONZALEZ MA DEL ROSARIO</t>
  </si>
  <si>
    <t>SERRATOS GONZALEZ ALONDRA NOHEMI</t>
  </si>
  <si>
    <t>SANDOVAL SANTANA ROGELIO</t>
  </si>
  <si>
    <t>SANCHEZ SERRATOS FELIPA</t>
  </si>
  <si>
    <t>SANCHEZ GUZMAN LUCERO</t>
  </si>
  <si>
    <t>SANCHEZ FIGUEROA ALEJANDRO</t>
  </si>
  <si>
    <t>SALVADOR FAJARDO SILVIA</t>
  </si>
  <si>
    <t>RUIZ RAMOS GRACIELA</t>
  </si>
  <si>
    <t>RUIZ FAJARDO PATRICIA</t>
  </si>
  <si>
    <t>RUIZ FAJARDO JOSEFINA</t>
  </si>
  <si>
    <t>ROSALES CASTILLO JOE EMMANUEL</t>
  </si>
  <si>
    <t>ROSALES CARRILLO ADRIANA GUADALUPE</t>
  </si>
  <si>
    <t>ROMERO ZAVALA SILVIA MANUELA</t>
  </si>
  <si>
    <t>ROJAS OLIVA JOSE MANUEL</t>
  </si>
  <si>
    <t>ROJAS GARCIA AGUSTIN</t>
  </si>
  <si>
    <t>RODRIGUEZ VAZQUEZ MARIA TERESA</t>
  </si>
  <si>
    <t>RODRIGUEZ VALDIVIA MAYRA ANAHI</t>
  </si>
  <si>
    <t>RODRIGUEZ SEGOVIANO AMELIA DE JESUS</t>
  </si>
  <si>
    <t>RODRIGUEZ SEGOBIANO ILDA REFUGIO</t>
  </si>
  <si>
    <t>RODRIGUEZ PADILLA ROGELIO TRINIDAD</t>
  </si>
  <si>
    <t>RODRIGUEZ PADILLA IRMA CARMELA</t>
  </si>
  <si>
    <t>RODRIGUEZ HERNANDEZ VICTOR DANIEL</t>
  </si>
  <si>
    <t>RODRIGUEZ HERNANDEZ MERCEDES</t>
  </si>
  <si>
    <t>RODRIGUEZ HERNANDEZ ALMA DELIA</t>
  </si>
  <si>
    <t>RODRIGUEZ GARCIA GILBERTO</t>
  </si>
  <si>
    <t>RODRIGUEZ FIGUEROA JENNIFER JAQUELINE</t>
  </si>
  <si>
    <t>ROBLES MARTINEZ MARIA CRISTINA</t>
  </si>
  <si>
    <t>ROBLES MARTINEZ CRISTIAN ADRIAN</t>
  </si>
  <si>
    <t>RIVAS ALVAREZ YESICA NOEMI</t>
  </si>
  <si>
    <t>RAMOS LOPEZ TERESA</t>
  </si>
  <si>
    <t>RAMOS LOPEZ TEREA</t>
  </si>
  <si>
    <t>RAMOS BASILIO TERESA</t>
  </si>
  <si>
    <t>RAMIREZ RODRIGUEZ JAVIER</t>
  </si>
  <si>
    <t>RAMIREZ DIAZ LIDIA</t>
  </si>
  <si>
    <t>QUINTERO RODRIGUEZ MACARENA LORENZA</t>
  </si>
  <si>
    <t>QUINTERO HERNANDEZ MARIA DE JESUS</t>
  </si>
  <si>
    <t>QUINTERO HERNANDEZ MARCELINA</t>
  </si>
  <si>
    <t>QUINTERO HERNANDEZ MA TRINIDAD</t>
  </si>
  <si>
    <t>QUINTERO HERNANDEZ LOURDES</t>
  </si>
  <si>
    <t>QUINTERO HERNANDEZ LETICIA</t>
  </si>
  <si>
    <t>PRECIADO ESPINOZA MANUELA</t>
  </si>
  <si>
    <t>PINTOR SANCHEZ MA GUADALUPE</t>
  </si>
  <si>
    <t>PINTO HERNANDEZ ZENAIDA</t>
  </si>
  <si>
    <t>PINTO GUTIERREZ MARIA CONCEPCION</t>
  </si>
  <si>
    <t>PINTO FAJARDO RAMON</t>
  </si>
  <si>
    <t>PINTO CALVARIO MARIA DE LA DEFENSA</t>
  </si>
  <si>
    <t>PEREZ RODRIGUEZ JUAN JOSE</t>
  </si>
  <si>
    <t>PEREZ LOPEZ MARIA DE LA DEFENSA</t>
  </si>
  <si>
    <t>PEREZ LOPEZ DULCE MARIA DE JESUS</t>
  </si>
  <si>
    <t>PEREZ CRISTOBAL ANGELICA</t>
  </si>
  <si>
    <t>PEREZ ALVARADO ABUNDIA</t>
  </si>
  <si>
    <t>PERES LOPEZ ANGELICA PATRICIA</t>
  </si>
  <si>
    <t>PERALTA FIGUEROA VIRMA ERENDIDA</t>
  </si>
  <si>
    <t>PERALTA CAMBREROS CECILIA ARACELI</t>
  </si>
  <si>
    <t>PERALTA CAMBEROS GABRIELA</t>
  </si>
  <si>
    <t>PENA RAMIREZ MARIA SOLEDAD</t>
  </si>
  <si>
    <t>PENA MORENO YOLANDA</t>
  </si>
  <si>
    <t>PENA DIAZ MARIA GUADALUPE</t>
  </si>
  <si>
    <t>PENA DE LA CRUZ ROSA ICELA</t>
  </si>
  <si>
    <t>PENA CRUZ MARIA CRUZ</t>
  </si>
  <si>
    <t>PADILLA LOPEZ MA GUADALUPE</t>
  </si>
  <si>
    <t>OSORIO URIBE YAXAIRA ABIGAIL</t>
  </si>
  <si>
    <t>OSORIO URIBE MARCELINA</t>
  </si>
  <si>
    <t>OSORIO URIBE JUAN CARLOS</t>
  </si>
  <si>
    <t>OSORIO HERNANDEZ DAMARIS GUADALUPE</t>
  </si>
  <si>
    <t>ORTIZ AGUILAR MARIA DE LOS ANGELES</t>
  </si>
  <si>
    <t>ORTIZ AGUILAR LAURA PATRCIA</t>
  </si>
  <si>
    <t>ORTEGA VIDRIO OSCAR</t>
  </si>
  <si>
    <t>ORDUNEZ DIAZ MARIA FELIX</t>
  </si>
  <si>
    <t>OCHOA CRUZ MARIA DEL REFUGIO</t>
  </si>
  <si>
    <t>OCHOA CRUZ MARGARITA</t>
  </si>
  <si>
    <t>NUNEZ RODRIGUEZ ADOLFO</t>
  </si>
  <si>
    <t>NAVARRO PULIDO PATRICIA</t>
  </si>
  <si>
    <t>NAVARRO PULIDO JAIME</t>
  </si>
  <si>
    <t>NAVARRO DIAZ JOSE ANTONIO</t>
  </si>
  <si>
    <t>MUNOZ RODRIGUEZ BENJAMIN</t>
  </si>
  <si>
    <t>MORENO ROBLES PABLO</t>
  </si>
  <si>
    <t>MORENO JIMENEZ EDSON JOSEMARIA</t>
  </si>
  <si>
    <t>MORENO GAETA GERARDO RAFAEL</t>
  </si>
  <si>
    <t>MORALES RODRIGUEZ CARMEN ANTONIA</t>
  </si>
  <si>
    <t>MONTES BEJINES BLANCA YADIRA</t>
  </si>
  <si>
    <t>MEZA SOLIS NINFA</t>
  </si>
  <si>
    <t>MEZA PENA JOANA LIZBETH</t>
  </si>
  <si>
    <t>MEZA BARRAGAN MARIA VICTORIA</t>
  </si>
  <si>
    <t>MENDOZA LORA ENRIQUE</t>
  </si>
  <si>
    <t>MEJIA BARROSO DAVID</t>
  </si>
  <si>
    <t>MEDINA AGUILAR OFELIA</t>
  </si>
  <si>
    <t>MARTINEZ PRECIADO FABIOLA GUADALUPE</t>
  </si>
  <si>
    <t>MARTINEZ MALDONADO ELBA GUILLERMINA</t>
  </si>
  <si>
    <t>MARTINEZ GUDINO MARTHA</t>
  </si>
  <si>
    <t>MARTINEZ CARDENAS MARIA CELIA</t>
  </si>
  <si>
    <t>MARQUEZ TRUJILLO ESMERALDA</t>
  </si>
  <si>
    <t>MADRIGAL VAZQUEZ MA DOLORES</t>
  </si>
  <si>
    <t>MADRIGAL VASQUEZ MARIA CRISTINA</t>
  </si>
  <si>
    <t>MADRIGAL ARREZOLA ANA MARGARITA</t>
  </si>
  <si>
    <t xml:space="preserve"> LUCERO X EDMUNDO</t>
  </si>
  <si>
    <t>LUCAS CARRILLO ALMA YAZMIN</t>
  </si>
  <si>
    <t>LOPEZ ZAVALA TERESITA DE JESUS</t>
  </si>
  <si>
    <t>LOPEZ RODRIGUEZ MA GUADALUPE</t>
  </si>
  <si>
    <t>LOPEZ RAMOS GRISET KARINA</t>
  </si>
  <si>
    <t>LOPEZ ORDUNEZ MARIA JOSEFINA</t>
  </si>
  <si>
    <t>LOPEZ MARTINEZ ANA KAREN</t>
  </si>
  <si>
    <t>LOPEZ LOZANO ORALIA</t>
  </si>
  <si>
    <t>LOPEZ GONZALEZ MARIA ESTHER</t>
  </si>
  <si>
    <t>LOPEZ GAMBOA ERIKA GUIADALUPE</t>
  </si>
  <si>
    <t>LOPEZ ELIZONDO WENDY GABRIELA</t>
  </si>
  <si>
    <t>LOPEZ CRUZ MARITZA ADELINA</t>
  </si>
  <si>
    <t>JIMENEZ RODRIGUEZ SANDRO ROBERTO</t>
  </si>
  <si>
    <t>JIMENEZ HERNANDEZ MARIA DEL ROSARIO</t>
  </si>
  <si>
    <t>JIMENEZ GRAJEDA MA DE JESUS</t>
  </si>
  <si>
    <t>JIMENEZ GOMEZ ANA VERONICA</t>
  </si>
  <si>
    <t>JIMENEZ ACUNA GUADALUPE BERENICE</t>
  </si>
  <si>
    <t>HERNANDEZ VALDIVIA MARCELA</t>
  </si>
  <si>
    <t>HERNANDEZ MARTINEZ BRENDA NOEMI</t>
  </si>
  <si>
    <t>HERNANDEZ FLORES SAYRA YANET</t>
  </si>
  <si>
    <t>HERNANDEZ FAJARDO MA VICTORIA</t>
  </si>
  <si>
    <t>HERNANDEZ DIAZ MARIA DEL CARMEN</t>
  </si>
  <si>
    <t>HERNANDEZ CORTEZ VEATRIZ</t>
  </si>
  <si>
    <t>GUTIERREZ HERNANDEZ PEDRO</t>
  </si>
  <si>
    <t>GUERRERO HERNANDEZ MARIA ESTELA</t>
  </si>
  <si>
    <t>GUDINO PINTO ROSA PATRICIA</t>
  </si>
  <si>
    <t>GUDINO MENDOZA CLAUDIA ALEJANDRA</t>
  </si>
  <si>
    <t>GUDINO CRUZ ESTHER</t>
  </si>
  <si>
    <t>GRAJEDA FIGUEROA ELISA</t>
  </si>
  <si>
    <t>GONZALEZ VALDIVIA KARINA</t>
  </si>
  <si>
    <t>GONZALEZ PENA YOLANDA</t>
  </si>
  <si>
    <t>GONZALEZ HERNANDEZ MAIRA VIRIDIANA</t>
  </si>
  <si>
    <t>GONZALEZ GARCIA ARACELY</t>
  </si>
  <si>
    <t>GONZALEZ FIGUEROA RAFAEL DE JESUS</t>
  </si>
  <si>
    <t>GONZALEZ CORDOVA MA ESTHER</t>
  </si>
  <si>
    <t>GONZALEZ CORDOVA IRMA</t>
  </si>
  <si>
    <t>GONZALEZ CORDOBA MARIA LUISA</t>
  </si>
  <si>
    <t>GARCIA VALDIVIA BENJAMIN</t>
  </si>
  <si>
    <t>GARCIA SANTANA MA CONCEPCION</t>
  </si>
  <si>
    <t>GARCIA SANCHEZ SANDRA</t>
  </si>
  <si>
    <t>GARCIA RAMIREZ BLANCA MARGARITA</t>
  </si>
  <si>
    <t>GARCIA PENA SANDRA ARACELY</t>
  </si>
  <si>
    <t>GARCIA HERNANDEZ IRMA</t>
  </si>
  <si>
    <t>GARCIA FABIAN YULIANA ELIZABETH</t>
  </si>
  <si>
    <t>GARCIA CASTELLON JOSE CARLOS</t>
  </si>
  <si>
    <t>GARCIA BARRAGAN JOSEFINA</t>
  </si>
  <si>
    <t>GARCIA AVALOS MARIA ALEJANDRA</t>
  </si>
  <si>
    <t>GARCIA AGUILAR MARTIN DE JESUS</t>
  </si>
  <si>
    <t>GARCIA AGUILAR ANA GABRIELA</t>
  </si>
  <si>
    <t>GARCIA AGUILAR ADRIANA</t>
  </si>
  <si>
    <t>GALINDO RUIZ MARIA IRENE</t>
  </si>
  <si>
    <t>GAETA ARREZOLA ELIA</t>
  </si>
  <si>
    <t>FREGOSO VERGARA ESPERANZA</t>
  </si>
  <si>
    <t>FRANCO HERNANDEZ JAIME SAIT</t>
  </si>
  <si>
    <t>FLORES FAJARDO DELFINA</t>
  </si>
  <si>
    <t>FIGUEROA RODRIGUEZ MARIA LILIANA</t>
  </si>
  <si>
    <t>FIGUEROA FIGUEROA BRENDA LETICIA</t>
  </si>
  <si>
    <t>FIGUEROA BARRAGAN MARIA GUADALUPE</t>
  </si>
  <si>
    <t>FAJARDO VALDIVIA FRANCISCO JAVIER</t>
  </si>
  <si>
    <t>LOS TRUJILLO</t>
  </si>
  <si>
    <t xml:space="preserve"> ESPINOZA SOTO MARIA GUADALUPE</t>
  </si>
  <si>
    <t xml:space="preserve"> ESPIRITU PADILLA ROSA</t>
  </si>
  <si>
    <t xml:space="preserve"> ESPINOZA SOTO NOE</t>
  </si>
  <si>
    <t>LA BARRANCA</t>
  </si>
  <si>
    <t xml:space="preserve"> ESPINOZA JIMENEZ MARIA DE JESUS</t>
  </si>
  <si>
    <t>ELIZONDO VELAZQUEZ MANUEL ALEJANDRO</t>
  </si>
  <si>
    <t xml:space="preserve"> DIAZ MONTES AHTZIRI BELEN</t>
  </si>
  <si>
    <t xml:space="preserve"> DIAZ HERNANDEZ JOSE DE JESUS</t>
  </si>
  <si>
    <t>DIAZ CORTES HECTOR FRANCISCO</t>
  </si>
  <si>
    <t>DE LEON RUIZ EDNA GUADALUPE</t>
  </si>
  <si>
    <t>DE LEON GARCIA OSCAR ALEJANDRO</t>
  </si>
  <si>
    <t>DANIEL RODRIGUEZ MARIA IRENE</t>
  </si>
  <si>
    <t>CRUZ ANGUIANO ROSA</t>
  </si>
  <si>
    <t>CORTEZ CHAVEZ JOSE ANGEL</t>
  </si>
  <si>
    <t>CORONA RANGEL GALIA MANETH NEFERTARI</t>
  </si>
  <si>
    <t>CORDOVA JIMENEZ MA GUADALUPE</t>
  </si>
  <si>
    <t>CIRIACO RAMOS LUCIA</t>
  </si>
  <si>
    <t>CHAVEZ ROJAS MARIA MAGDALENA</t>
  </si>
  <si>
    <t>CHAVEZ GARCIA MARIA ELENA</t>
  </si>
  <si>
    <t>CHAVEZ GARCIA JUAN</t>
  </si>
  <si>
    <t>CHAVEZ GARCIA J GUADALUPE</t>
  </si>
  <si>
    <t>CEDANO SANCHEZ MARIO</t>
  </si>
  <si>
    <t>CARRILLO BENITES VERONICA</t>
  </si>
  <si>
    <t>CANTOR RAMOS MA TRINIDAD</t>
  </si>
  <si>
    <t>CAMBEROS JIMENEZ MAIRA MIRIAN</t>
  </si>
  <si>
    <t>CALVARIO BENITEZ ALMA ROSA</t>
  </si>
  <si>
    <t>BELTRAN GARCIA RAQUEL</t>
  </si>
  <si>
    <t>BELEN MADRIGAL NANCY</t>
  </si>
  <si>
    <t>BARRAGAN JARAMILLO MARIA DEL CARMEN</t>
  </si>
  <si>
    <t>BARRAGAN FIGUEROA BLANCA MARIA DEL CONSUELO</t>
  </si>
  <si>
    <t>AVALOS RODRIGUEZ RICARDO MISAEL</t>
  </si>
  <si>
    <t>ARREZOLA OCHOA IRIS GUADALUPE</t>
  </si>
  <si>
    <t>ANGUIANO QUINTERO EDUARDO</t>
  </si>
  <si>
    <t>AGUILAR JIMINEZ ROSALINA</t>
  </si>
  <si>
    <t>AGUILAR JIMENEZ JOSE DE JESUS</t>
  </si>
  <si>
    <t>AGUAYO MIRANDA RITA</t>
  </si>
  <si>
    <t>AGUAYO MIRANDA GLORIA ISELA</t>
  </si>
  <si>
    <t xml:space="preserve"> ACUNA FERMIN JOEL</t>
  </si>
  <si>
    <t>CALENTADOR SOLAR</t>
  </si>
  <si>
    <t>CONSTRUCCION DE CUARTO</t>
  </si>
  <si>
    <t>VICENTE TRINIDAD LOPEZ</t>
  </si>
  <si>
    <t>CONSTRUCCION DE PISO FIRME</t>
  </si>
  <si>
    <t>MARIA GUADALUPE ROJAS MEZA</t>
  </si>
  <si>
    <t>ANGELES SANCHEZ ORTEGA</t>
  </si>
  <si>
    <t>TERESA CRUZ LLAMAS</t>
  </si>
  <si>
    <t>MARIA DE JESUS MARCIAL HERNANDEZ</t>
  </si>
  <si>
    <t>JORGE ESCOBEDO FAJARDO</t>
  </si>
  <si>
    <t>MA ISABEL VAZQUEZ SERRATOS</t>
  </si>
  <si>
    <t>MARTHA MARTINEZ GUDIÑO</t>
  </si>
  <si>
    <t>MA DE JESUS VALDIVIA VILLAVICENCIO</t>
  </si>
  <si>
    <t>IGNACIA MADRIGAL GARCIA</t>
  </si>
  <si>
    <t>BERTHA HERNANDEZ GAMBOA</t>
  </si>
  <si>
    <t>RODOLFO HERNANDEZ GAMBOA</t>
  </si>
  <si>
    <t>JOSE ARTURO RODRIGUEZ PADILLA</t>
  </si>
  <si>
    <t>RAMONA CRISTOBAL ARREZOLA</t>
  </si>
  <si>
    <t>MANUELA PRECIADO ESPINOZA</t>
  </si>
  <si>
    <t>MANUEL FAJARDO GARCIA</t>
  </si>
  <si>
    <t>MA DEL ROSARIO HERNANDEZ LUNA</t>
  </si>
  <si>
    <t>JOSE URIBE ESPINOZA</t>
  </si>
  <si>
    <t xml:space="preserve"> MARIA INES LUCAS FIGUEROA</t>
  </si>
  <si>
    <t xml:space="preserve"> ANGELICA PEREZ HERRERA</t>
  </si>
  <si>
    <t>PRIMO PINEDA</t>
  </si>
  <si>
    <t>REFUGIO ALATORRE FLORES</t>
  </si>
  <si>
    <t>BEATRIZ TORRES LUCAS</t>
  </si>
  <si>
    <t>MARÍA DEL PILAR PEÑA SANABRIA</t>
  </si>
  <si>
    <t xml:space="preserve"> J GUADALUPE DE LA CRUZ FIGUEROA</t>
  </si>
  <si>
    <t>IRINEO CRISTOBAL FAJARDO</t>
  </si>
  <si>
    <t>MARIA ANGUIANO CALVARIO</t>
  </si>
  <si>
    <t>JULIA PAPIAS HERNANDEZ</t>
  </si>
  <si>
    <t>MARIA RAQUEL ANGUIANO CALVARIO</t>
  </si>
  <si>
    <t>PARA LA SRA MALENY PEREZ PINTO</t>
  </si>
  <si>
    <t xml:space="preserve">MARIA HERNANDEZ </t>
  </si>
  <si>
    <t>SRA. JOVEN TEPEC</t>
  </si>
  <si>
    <t>CUARTO GDE. TEPEC</t>
  </si>
  <si>
    <t>MARIA DE JESUS TORREZ RAMIREZ</t>
  </si>
  <si>
    <t>LEONARDA</t>
  </si>
  <si>
    <t>IRENE TRUJILLO HERNANDEZ</t>
  </si>
  <si>
    <t>MARIA MAGALY PINTO GUTIERREZ</t>
  </si>
  <si>
    <t>MA. DEL CAMEN ZAVALA GONZALEZ</t>
  </si>
  <si>
    <t>MARIA DE LOS ANGELES CASTILLO PEREZ</t>
  </si>
  <si>
    <t>MARIA ISABEL VAZQUEZ SERRATOS</t>
  </si>
  <si>
    <t>MA. DEL REFUGIO VALDIVIA</t>
  </si>
  <si>
    <t>ANTONIO FAJARDO</t>
  </si>
  <si>
    <t>BERTHA GAMBOA</t>
  </si>
  <si>
    <t>KARINA GONZALEZ VALDIVIA</t>
  </si>
  <si>
    <t xml:space="preserve">TIBURCIA PEREZ </t>
  </si>
  <si>
    <t>PROGRAMA</t>
  </si>
  <si>
    <t>APOYO RECIBIDO</t>
  </si>
  <si>
    <t>NOMBRE</t>
  </si>
  <si>
    <t>LISTA DE BENEFICIARIOS DE PROGRAMAS MUNICIPALES Y/O DEFERALES</t>
  </si>
  <si>
    <t>ANA ROSA LOZANO IBARRA</t>
  </si>
  <si>
    <t>NORMA LETICIA SERRATOS GONZALEZ</t>
  </si>
  <si>
    <t>MERCEDES DE LA CRUZ GONZALEZ</t>
  </si>
  <si>
    <t>HECTOR NAZARIO PEREZ RAMOS</t>
  </si>
  <si>
    <t xml:space="preserve">FERMINA ACUÑA ESPINOZA </t>
  </si>
  <si>
    <t>LUIS ALBERTO MARTINEZ HERNANDEZ</t>
  </si>
  <si>
    <t>FABIOLA OCHOA PEREZ</t>
  </si>
  <si>
    <t>EFREN FLORES TRUJILLO</t>
  </si>
  <si>
    <t>MOISES QUINTERO CRUZ</t>
  </si>
  <si>
    <t>TIBURCIA PEREZ VELAZCO</t>
  </si>
  <si>
    <t>IRMA ARREZOLA GARCIA</t>
  </si>
  <si>
    <t>TERESA GARCIA JIMENEZ</t>
  </si>
  <si>
    <t>ALEJANDRO CHAVEZ VALDIVIA</t>
  </si>
  <si>
    <t>JULIA MEZA DE LA TORRE</t>
  </si>
  <si>
    <t>MARGARITA FAJARDO ROBLES</t>
  </si>
  <si>
    <t>JOSE MONTES GARCIA</t>
  </si>
  <si>
    <t>MAXIMILIANO FIGUEROA FAJARDO</t>
  </si>
  <si>
    <t>EPIFANIO MONTES GARCIA</t>
  </si>
  <si>
    <t>MARTHA GUDIÑO PINTO</t>
  </si>
  <si>
    <t>MAGALI PINTO GUTIERREZ</t>
  </si>
  <si>
    <t>RAMONA MEZA FAJARDO</t>
  </si>
  <si>
    <t>J. GUADALUPE CALVARIO SANTANA</t>
  </si>
  <si>
    <t>MARCELINA OSORIO URIBE</t>
  </si>
  <si>
    <t>ABEL SERRATOS REYNOSO</t>
  </si>
  <si>
    <t>JOSE GUADALUPE URIBE NAVARRO</t>
  </si>
  <si>
    <t>DIONISIA FAJARDO RODRIGUEZ</t>
  </si>
  <si>
    <t>LOS CHAVEZ</t>
  </si>
  <si>
    <t xml:space="preserve">REHABILITACION DE RED DE DRENAJE EN LA CALLE PROL. CONSTITUCION </t>
  </si>
  <si>
    <t xml:space="preserve">MODALIDAD DE EJECUCION </t>
  </si>
  <si>
    <t>CONTRATADA A LA EMPRESA: EDIFICACIONES Y MANTENIMIENTOS IFC</t>
  </si>
  <si>
    <t xml:space="preserve">CONSTRUCCION DE PAVIMENTO A BASE DE  PIEDRA AHOGADA DE LA REGION  EN CALLE ABASOLO ENTRE HIDALGO Y ALLENDE </t>
  </si>
  <si>
    <t>COLOCAION DE PISO FIRME CON EL SR. ERNESTO ROJAS</t>
  </si>
  <si>
    <t>CONDUCCION DE AGUA NACIMIENTO LA MORITA</t>
  </si>
  <si>
    <t>FORTALECIMIENTO FINANCIERO</t>
  </si>
  <si>
    <t>1554.00 ML.</t>
  </si>
  <si>
    <t>CAMBIO DE RED DE DRENAJE EN CALLE NICOLAS BRAVO</t>
  </si>
  <si>
    <t>100 ML.</t>
  </si>
  <si>
    <t>CONSTRUCCION DE PAVIMENTO A BASE DE EMPEDRADO TRADICIONAL Y HUELLA DE RODAMIENTO EN CALLE ZARAGOZA</t>
  </si>
  <si>
    <t xml:space="preserve">AMACUECA OP/04/2018 ADJUDICACION DIRECTA      </t>
  </si>
  <si>
    <t>CARLOS MISAEL CRUZ SANCHEZ CRUZ</t>
  </si>
  <si>
    <t>FISE</t>
  </si>
  <si>
    <t>MANO CON MANO</t>
  </si>
  <si>
    <t>CESAR ANTONIO OLUSTRE LIZARRAGA</t>
  </si>
  <si>
    <t>COLOCACION DE PISO FIRME CON EL SR. ERNESTO ROJAS CHAVEZ</t>
  </si>
  <si>
    <t>CONTRATO AMACUECA 05/2017</t>
  </si>
  <si>
    <t>CONTRATO AMACUECA OP/04/2018</t>
  </si>
  <si>
    <t>CONTRATO AMACUECA OP/03/2018</t>
  </si>
  <si>
    <t>REHABILITACION DEL RASTRO MPAL.</t>
  </si>
  <si>
    <t>REHAB. DE PINTURA DEL CENTRO DE SALUD</t>
  </si>
  <si>
    <t>CONST. DE MURO DE CONTENSION EN CALLE CONSTITUCION</t>
  </si>
  <si>
    <t>CONSTRUCCION DE TOPES EN CALLE ZARAGOZA</t>
  </si>
  <si>
    <t>CONSTRUCCION DE TOPES EN CALLE FRESNO</t>
  </si>
  <si>
    <t>REHAB. Y PINTA DE CASETA DE ESPERA</t>
  </si>
  <si>
    <t>MANTENIMIENTO DEL JARDIN PRINCIPAL</t>
  </si>
  <si>
    <t>LIMPIEZA DE VARIAS CALLES DE TEPEC</t>
  </si>
  <si>
    <t>CONSTRUCCION DE CAJETES EN LA ESC. 16 DE SEPTIEMBRE</t>
  </si>
  <si>
    <t xml:space="preserve">BACHEO DE VARIAS CALLES </t>
  </si>
  <si>
    <t>CONSTRUCCION DE CAPILLA EN EL CORRAL CHIQUITO</t>
  </si>
  <si>
    <t>REHAB. DE DRENAJE CON FRANCISCA QUINTERO</t>
  </si>
  <si>
    <t>PINTA DE JUEGOS INFANTILES</t>
  </si>
  <si>
    <t xml:space="preserve">REHABILITACION DE CAMINOS </t>
  </si>
  <si>
    <t>16 M2.</t>
  </si>
  <si>
    <t>5.00 M2.</t>
  </si>
  <si>
    <t>16.00 M2.</t>
  </si>
  <si>
    <t>58.00 ML</t>
  </si>
  <si>
    <t>1 PZA.</t>
  </si>
  <si>
    <t>20.00 M2.</t>
  </si>
  <si>
    <t>145.00 ML</t>
  </si>
  <si>
    <t>145.00 ML.</t>
  </si>
  <si>
    <t>170.00 ML.</t>
  </si>
  <si>
    <t>200.00 M2.</t>
  </si>
  <si>
    <t>35.00 KM.</t>
  </si>
  <si>
    <t>7.00 M2.</t>
  </si>
  <si>
    <t>7.00 M3.</t>
  </si>
  <si>
    <t>REHAB. Y PINTURA DE LA PRESIDENCIA MPAL., PORTALES Y MERCADO MPAL.</t>
  </si>
  <si>
    <t>3,500.00 M2.</t>
  </si>
  <si>
    <t>3 TOPES</t>
  </si>
  <si>
    <t>4 TOPES</t>
  </si>
  <si>
    <t>10 CASETAS</t>
  </si>
  <si>
    <t>12 CAJETES</t>
  </si>
  <si>
    <t>CAMINO A TEPEC</t>
  </si>
  <si>
    <t>DESASOLVE DE GUARDAGANADOS</t>
  </si>
  <si>
    <t>REHABILITACION DE GUARDAGANADO</t>
  </si>
  <si>
    <t>4 GUARD.</t>
  </si>
  <si>
    <t>1 GUARDAG.</t>
  </si>
  <si>
    <t>500.00 M2</t>
  </si>
  <si>
    <t>REHABILITACION DE BIBLIOTECA (LADRILLO DE SOMBRA)</t>
  </si>
  <si>
    <t>190.00 M2.</t>
  </si>
  <si>
    <t>10.00 ML.</t>
  </si>
  <si>
    <t>18.00 M2.</t>
  </si>
  <si>
    <t>REHAB. DE LA ESC. LEONA VICARIO (MURO DE CONTENSION Y COLOCACION DE 1 DESAYUNADOR METALICO)</t>
  </si>
  <si>
    <t>REHAB. DE LA CALLE  FCO. I MADERO</t>
  </si>
  <si>
    <t>LIMPIEZA DE TERRENO PARA ESTACIONAMIENTO</t>
  </si>
  <si>
    <t>3,300.00 M2.</t>
  </si>
  <si>
    <t>30.00 M2.</t>
  </si>
  <si>
    <t>75.00 M2.</t>
  </si>
  <si>
    <t>NO. DE BENEFICIADOS DIRECTOS E INDIRECTOS</t>
  </si>
  <si>
    <t>CONSTRUCCION DE  EMPEDRADO EN CALLE MORELOS</t>
  </si>
  <si>
    <t>MANTENIMIENTO DEL CAMPO DE FUTBOL</t>
  </si>
  <si>
    <t>CONSTRUCCION DE EMPEDRADO EN CAMINO LA BARRANCA - COFRADIA</t>
  </si>
  <si>
    <t>LIMPIEZA Y REHABILITACION DE CALLES</t>
  </si>
  <si>
    <t>CONSTRUCCION DE BAÑOS Y ACONDICIONAMIENTO DEL LIENZO CHARRO</t>
  </si>
  <si>
    <t>CONSTRUCCION DE VADO EN CALLE MORELOS</t>
  </si>
  <si>
    <t>REHABILITACION Y MANTENIMIENTO EN ESCUELAS DEL MPIO.</t>
  </si>
  <si>
    <t>REHABILITACION Y MATENIMIENTO DEL PANTEON</t>
  </si>
  <si>
    <t>REHABILITACION Y MANTENIMIENTO DEL JARDIN PPAL.</t>
  </si>
  <si>
    <t>CONST. DE MJURO CENTRO DE SALUD</t>
  </si>
  <si>
    <t>LIMPIEZA DE AROYOS</t>
  </si>
  <si>
    <t>REHABILITACION DE CASETAS DE ESPERA</t>
  </si>
  <si>
    <t>CONSTRUCCION DE VADO EN CALLE OGAZON</t>
  </si>
  <si>
    <t>REHABILITACION Y MANTENIMIENTO DE CALLES</t>
  </si>
  <si>
    <t>CONSTRUCCION DE VADO EN CAMINO A LOS CHAVEZ</t>
  </si>
  <si>
    <t xml:space="preserve">BALIZAMIENTO DE CALLES </t>
  </si>
  <si>
    <t>REHAB. DE AGUA CORREDIZA</t>
  </si>
  <si>
    <t xml:space="preserve">CONSTRUCCION DE EMPEDRADO </t>
  </si>
  <si>
    <t>MANTENIMIENTO DE MERCADO MPAL.</t>
  </si>
  <si>
    <t>CONST. VADO CALLE 5 DE MAYO</t>
  </si>
  <si>
    <t>TRABAJOS COMPLEMENTARIOS EN CALLE HIDALGO</t>
  </si>
  <si>
    <t xml:space="preserve">NO APLICA </t>
  </si>
  <si>
    <t>5859 M2.</t>
  </si>
  <si>
    <t>SIAMIR YOSAM CARDENAS DEL TORO</t>
  </si>
  <si>
    <t>ING. FIDENCIO FLORES CORREA</t>
  </si>
  <si>
    <t xml:space="preserve">400 ML. </t>
  </si>
  <si>
    <t xml:space="preserve">150ML. </t>
  </si>
  <si>
    <t>200 ML.</t>
  </si>
  <si>
    <t>CONSTRUCCION DE BANQUETAS ALLENDE</t>
  </si>
  <si>
    <t>80.00 M2.</t>
  </si>
  <si>
    <t>50 M2.</t>
  </si>
  <si>
    <t>40 M2.</t>
  </si>
  <si>
    <t>50.00 M2.</t>
  </si>
  <si>
    <t>200.00 ML.</t>
  </si>
  <si>
    <t xml:space="preserve">ACONDICIONAMIENTO DE OFICINA </t>
  </si>
  <si>
    <t>30.00M2.</t>
  </si>
  <si>
    <t>30.00 M2.0</t>
  </si>
  <si>
    <t>100.00 ML.</t>
  </si>
  <si>
    <t>20.00 ML.</t>
  </si>
  <si>
    <t>80.00 ML.</t>
  </si>
  <si>
    <t>15.00 ML.</t>
  </si>
  <si>
    <t>832.00 M2.</t>
  </si>
  <si>
    <t>46.00 ML.</t>
  </si>
  <si>
    <t>6 PIEZAS</t>
  </si>
  <si>
    <t>425.00 M2.</t>
  </si>
  <si>
    <t>310.00 M2.</t>
  </si>
  <si>
    <t>300.00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</si>
</sst>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43" fontId="2" fillId="0" borderId="5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7" fillId="3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43" fontId="0" fillId="0" borderId="1" xfId="0" applyNumberFormat="1" applyFill="1" applyBorder="1"/>
    <xf numFmtId="4" fontId="2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F30" sqref="F30"/>
    </sheetView>
  </sheetViews>
  <sheetFormatPr baseColWidth="10" defaultRowHeight="15" x14ac:dyDescent="0.25"/>
  <cols>
    <col min="1" max="1" width="6.140625" customWidth="1"/>
    <col min="2" max="2" width="37.140625" customWidth="1"/>
    <col min="4" max="4" width="15.140625" customWidth="1"/>
    <col min="5" max="5" width="11.7109375" customWidth="1"/>
    <col min="6" max="7" width="17.28515625" customWidth="1"/>
    <col min="8" max="8" width="16.7109375" customWidth="1"/>
    <col min="9" max="9" width="20.85546875" customWidth="1"/>
    <col min="10" max="10" width="13.85546875" customWidth="1"/>
    <col min="11" max="11" width="13" customWidth="1"/>
  </cols>
  <sheetData>
    <row r="1" spans="1:12" ht="51.75" thickBot="1" x14ac:dyDescent="0.3">
      <c r="A1" s="1" t="s">
        <v>0</v>
      </c>
      <c r="B1" s="8" t="s">
        <v>1</v>
      </c>
      <c r="C1" s="1" t="s">
        <v>32</v>
      </c>
      <c r="D1" s="1" t="s">
        <v>2</v>
      </c>
      <c r="E1" s="1" t="s">
        <v>3</v>
      </c>
      <c r="F1" s="2" t="s">
        <v>33</v>
      </c>
      <c r="G1" s="8" t="s">
        <v>6</v>
      </c>
      <c r="H1" s="2" t="s">
        <v>4</v>
      </c>
      <c r="I1" s="8" t="s">
        <v>39</v>
      </c>
      <c r="J1" s="19" t="s">
        <v>40</v>
      </c>
      <c r="K1" s="19" t="s">
        <v>435</v>
      </c>
    </row>
    <row r="2" spans="1:12" ht="78.75" customHeight="1" thickBot="1" x14ac:dyDescent="0.3">
      <c r="A2" s="11">
        <v>1</v>
      </c>
      <c r="B2" s="14" t="s">
        <v>7</v>
      </c>
      <c r="C2" s="11" t="s">
        <v>8</v>
      </c>
      <c r="D2" s="9" t="s">
        <v>9</v>
      </c>
      <c r="E2" s="9">
        <v>2017</v>
      </c>
      <c r="F2" s="11" t="s">
        <v>42</v>
      </c>
      <c r="G2" s="12">
        <v>3448275.87</v>
      </c>
      <c r="H2" s="10" t="s">
        <v>383</v>
      </c>
      <c r="I2" s="10" t="s">
        <v>10</v>
      </c>
      <c r="J2" s="20" t="s">
        <v>41</v>
      </c>
      <c r="K2" s="66">
        <v>1500</v>
      </c>
      <c r="L2" s="29"/>
    </row>
    <row r="3" spans="1:12" ht="53.25" customHeight="1" thickBot="1" x14ac:dyDescent="0.3">
      <c r="A3" s="6">
        <v>2</v>
      </c>
      <c r="B3" s="4" t="s">
        <v>11</v>
      </c>
      <c r="C3" s="7" t="s">
        <v>8</v>
      </c>
      <c r="D3" s="70" t="s">
        <v>12</v>
      </c>
      <c r="E3" s="11">
        <v>2017</v>
      </c>
      <c r="F3" s="23" t="s">
        <v>35</v>
      </c>
      <c r="G3" s="75">
        <v>1255990</v>
      </c>
      <c r="H3" s="70" t="s">
        <v>384</v>
      </c>
      <c r="I3" s="70" t="s">
        <v>13</v>
      </c>
      <c r="J3" s="78" t="s">
        <v>41</v>
      </c>
      <c r="K3" s="66">
        <v>200</v>
      </c>
      <c r="L3" s="29"/>
    </row>
    <row r="4" spans="1:12" ht="55.5" customHeight="1" thickBot="1" x14ac:dyDescent="0.3">
      <c r="A4" s="11">
        <v>3</v>
      </c>
      <c r="B4" s="4" t="s">
        <v>14</v>
      </c>
      <c r="C4" s="7" t="s">
        <v>15</v>
      </c>
      <c r="D4" s="71"/>
      <c r="E4" s="11">
        <v>2017</v>
      </c>
      <c r="F4" s="24" t="s">
        <v>36</v>
      </c>
      <c r="G4" s="76"/>
      <c r="H4" s="71"/>
      <c r="I4" s="73"/>
      <c r="J4" s="73"/>
      <c r="K4" s="66">
        <v>60</v>
      </c>
      <c r="L4" s="29"/>
    </row>
    <row r="5" spans="1:12" ht="48.75" customHeight="1" thickBot="1" x14ac:dyDescent="0.3">
      <c r="A5" s="6">
        <v>4</v>
      </c>
      <c r="B5" s="4" t="s">
        <v>16</v>
      </c>
      <c r="C5" s="7" t="s">
        <v>8</v>
      </c>
      <c r="D5" s="72"/>
      <c r="E5" s="6">
        <v>2017</v>
      </c>
      <c r="F5" s="24" t="s">
        <v>37</v>
      </c>
      <c r="G5" s="77"/>
      <c r="H5" s="72"/>
      <c r="I5" s="74"/>
      <c r="J5" s="73"/>
      <c r="K5" s="66">
        <v>300</v>
      </c>
      <c r="L5" s="32"/>
    </row>
    <row r="6" spans="1:12" ht="41.25" customHeight="1" thickBot="1" x14ac:dyDescent="0.3">
      <c r="A6" s="11">
        <v>5</v>
      </c>
      <c r="B6" s="4" t="s">
        <v>17</v>
      </c>
      <c r="C6" s="7" t="s">
        <v>8</v>
      </c>
      <c r="D6" s="4" t="s">
        <v>18</v>
      </c>
      <c r="E6" s="11">
        <v>2017</v>
      </c>
      <c r="F6" s="23" t="s">
        <v>38</v>
      </c>
      <c r="G6" s="5">
        <v>1120000</v>
      </c>
      <c r="H6" s="4" t="s">
        <v>385</v>
      </c>
      <c r="I6" s="4" t="s">
        <v>10</v>
      </c>
      <c r="J6" s="20" t="s">
        <v>41</v>
      </c>
      <c r="K6" s="66">
        <v>64</v>
      </c>
      <c r="L6" s="29"/>
    </row>
    <row r="7" spans="1:12" ht="41.25" customHeight="1" thickBot="1" x14ac:dyDescent="0.3">
      <c r="A7" s="6">
        <v>6</v>
      </c>
      <c r="B7" s="4" t="s">
        <v>371</v>
      </c>
      <c r="C7" s="7" t="s">
        <v>8</v>
      </c>
      <c r="D7" s="4" t="s">
        <v>372</v>
      </c>
      <c r="E7" s="11">
        <v>2017</v>
      </c>
      <c r="F7" s="23" t="s">
        <v>373</v>
      </c>
      <c r="G7" s="5">
        <v>592709</v>
      </c>
      <c r="H7" s="4" t="s">
        <v>54</v>
      </c>
      <c r="I7" s="4" t="s">
        <v>69</v>
      </c>
      <c r="J7" s="20" t="s">
        <v>69</v>
      </c>
      <c r="K7" s="66">
        <v>64</v>
      </c>
      <c r="L7" s="29"/>
    </row>
    <row r="8" spans="1:12" ht="41.25" customHeight="1" thickBot="1" x14ac:dyDescent="0.3">
      <c r="A8" s="11">
        <v>7</v>
      </c>
      <c r="B8" s="4" t="s">
        <v>376</v>
      </c>
      <c r="C8" s="7" t="s">
        <v>8</v>
      </c>
      <c r="D8" s="4" t="s">
        <v>372</v>
      </c>
      <c r="E8" s="11">
        <v>2017</v>
      </c>
      <c r="F8" s="23" t="s">
        <v>461</v>
      </c>
      <c r="G8" s="5">
        <v>1798544.92</v>
      </c>
      <c r="H8" s="4" t="s">
        <v>54</v>
      </c>
      <c r="I8" s="4" t="s">
        <v>69</v>
      </c>
      <c r="J8" s="20" t="s">
        <v>69</v>
      </c>
      <c r="K8" s="66">
        <v>200</v>
      </c>
      <c r="L8" s="29"/>
    </row>
    <row r="9" spans="1:12" ht="41.25" customHeight="1" thickBot="1" x14ac:dyDescent="0.3">
      <c r="A9" s="6">
        <v>8</v>
      </c>
      <c r="B9" s="4" t="s">
        <v>374</v>
      </c>
      <c r="C9" s="7" t="s">
        <v>15</v>
      </c>
      <c r="D9" s="4" t="s">
        <v>54</v>
      </c>
      <c r="E9" s="11">
        <v>2017</v>
      </c>
      <c r="F9" s="23" t="s">
        <v>375</v>
      </c>
      <c r="G9" s="5">
        <v>83687.039999999994</v>
      </c>
      <c r="H9" s="4" t="s">
        <v>54</v>
      </c>
      <c r="I9" s="4" t="s">
        <v>69</v>
      </c>
      <c r="J9" s="20" t="s">
        <v>69</v>
      </c>
      <c r="K9" s="66">
        <v>600</v>
      </c>
      <c r="L9" s="29"/>
    </row>
    <row r="10" spans="1:12" ht="26.25" thickBot="1" x14ac:dyDescent="0.3">
      <c r="A10" s="11">
        <v>9</v>
      </c>
      <c r="B10" s="4" t="s">
        <v>14</v>
      </c>
      <c r="C10" s="7" t="s">
        <v>15</v>
      </c>
      <c r="D10" s="4" t="s">
        <v>54</v>
      </c>
      <c r="E10" s="11">
        <v>2017</v>
      </c>
      <c r="F10" s="23" t="s">
        <v>462</v>
      </c>
      <c r="G10" s="5">
        <v>176397.26</v>
      </c>
      <c r="H10" s="4" t="s">
        <v>54</v>
      </c>
      <c r="I10" s="4" t="s">
        <v>69</v>
      </c>
      <c r="J10" s="20" t="s">
        <v>69</v>
      </c>
      <c r="K10" s="66">
        <v>1800</v>
      </c>
    </row>
    <row r="11" spans="1:12" ht="26.25" thickBot="1" x14ac:dyDescent="0.3">
      <c r="A11" s="6">
        <v>10</v>
      </c>
      <c r="B11" s="4" t="s">
        <v>442</v>
      </c>
      <c r="C11" s="7" t="s">
        <v>8</v>
      </c>
      <c r="D11" s="4" t="s">
        <v>54</v>
      </c>
      <c r="E11" s="11">
        <v>2017</v>
      </c>
      <c r="F11" s="23"/>
      <c r="G11" s="5">
        <v>96120</v>
      </c>
      <c r="H11" s="4" t="s">
        <v>54</v>
      </c>
      <c r="I11" s="4" t="s">
        <v>69</v>
      </c>
      <c r="J11" s="20" t="s">
        <v>69</v>
      </c>
      <c r="K11" s="66">
        <v>800</v>
      </c>
    </row>
    <row r="12" spans="1:12" ht="26.25" thickBot="1" x14ac:dyDescent="0.3">
      <c r="A12" s="11">
        <v>11</v>
      </c>
      <c r="B12" s="4" t="s">
        <v>438</v>
      </c>
      <c r="C12" s="7" t="s">
        <v>252</v>
      </c>
      <c r="D12" s="4" t="s">
        <v>54</v>
      </c>
      <c r="E12" s="11">
        <v>2017</v>
      </c>
      <c r="F12" s="23" t="s">
        <v>463</v>
      </c>
      <c r="G12" s="5">
        <v>65140</v>
      </c>
      <c r="H12" s="4" t="s">
        <v>54</v>
      </c>
      <c r="I12" s="4" t="s">
        <v>69</v>
      </c>
      <c r="J12" s="20" t="s">
        <v>69</v>
      </c>
      <c r="K12" s="66">
        <v>100</v>
      </c>
    </row>
    <row r="13" spans="1:12" ht="15.75" thickBot="1" x14ac:dyDescent="0.3">
      <c r="A13" s="6">
        <v>12</v>
      </c>
      <c r="B13" s="4" t="s">
        <v>464</v>
      </c>
      <c r="C13" s="7" t="s">
        <v>63</v>
      </c>
      <c r="D13" s="4" t="s">
        <v>54</v>
      </c>
      <c r="E13" s="11">
        <v>2017</v>
      </c>
      <c r="F13" s="23" t="s">
        <v>465</v>
      </c>
      <c r="G13" s="5">
        <v>60750</v>
      </c>
      <c r="H13" s="4" t="s">
        <v>54</v>
      </c>
      <c r="I13" s="4" t="s">
        <v>69</v>
      </c>
      <c r="J13" s="20" t="s">
        <v>69</v>
      </c>
      <c r="K13" s="66">
        <v>100</v>
      </c>
    </row>
    <row r="14" spans="1:12" ht="15.75" thickBot="1" x14ac:dyDescent="0.3">
      <c r="A14" s="11">
        <v>13</v>
      </c>
      <c r="B14" s="4" t="s">
        <v>439</v>
      </c>
      <c r="C14" s="7" t="s">
        <v>8</v>
      </c>
      <c r="D14" s="4" t="s">
        <v>54</v>
      </c>
      <c r="E14" s="11">
        <v>2017</v>
      </c>
      <c r="F14" s="23" t="s">
        <v>466</v>
      </c>
      <c r="G14" s="5">
        <v>58440</v>
      </c>
      <c r="H14" s="4" t="s">
        <v>54</v>
      </c>
      <c r="I14" s="4" t="s">
        <v>69</v>
      </c>
      <c r="J14" s="20" t="s">
        <v>69</v>
      </c>
      <c r="K14" s="66">
        <v>500</v>
      </c>
    </row>
    <row r="15" spans="1:12" ht="26.25" thickBot="1" x14ac:dyDescent="0.3">
      <c r="A15" s="6">
        <v>14</v>
      </c>
      <c r="B15" s="4" t="s">
        <v>440</v>
      </c>
      <c r="C15" s="7" t="s">
        <v>8</v>
      </c>
      <c r="D15" s="4" t="s">
        <v>54</v>
      </c>
      <c r="E15" s="11">
        <v>2017</v>
      </c>
      <c r="F15" s="23" t="s">
        <v>467</v>
      </c>
      <c r="G15" s="5">
        <v>120000</v>
      </c>
      <c r="H15" s="4" t="s">
        <v>54</v>
      </c>
      <c r="I15" s="4" t="s">
        <v>69</v>
      </c>
      <c r="J15" s="20" t="s">
        <v>69</v>
      </c>
      <c r="K15" s="66">
        <v>500</v>
      </c>
    </row>
    <row r="16" spans="1:12" ht="15.75" thickBot="1" x14ac:dyDescent="0.3">
      <c r="A16" s="11">
        <v>15</v>
      </c>
      <c r="B16" s="4" t="s">
        <v>441</v>
      </c>
      <c r="C16" s="7" t="s">
        <v>15</v>
      </c>
      <c r="D16" s="4" t="s">
        <v>54</v>
      </c>
      <c r="E16" s="11">
        <v>2017</v>
      </c>
      <c r="F16" s="23">
        <v>50</v>
      </c>
      <c r="G16" s="5">
        <v>37920</v>
      </c>
      <c r="H16" s="4" t="s">
        <v>54</v>
      </c>
      <c r="I16" s="4" t="s">
        <v>69</v>
      </c>
      <c r="J16" s="20" t="s">
        <v>69</v>
      </c>
      <c r="K16" s="66">
        <v>1200</v>
      </c>
    </row>
    <row r="17" spans="1:11" ht="15.75" thickBot="1" x14ac:dyDescent="0.3">
      <c r="A17" s="6">
        <v>16</v>
      </c>
      <c r="B17" s="4" t="s">
        <v>448</v>
      </c>
      <c r="C17" s="7" t="s">
        <v>8</v>
      </c>
      <c r="D17" s="4" t="s">
        <v>54</v>
      </c>
      <c r="E17" s="11">
        <v>2017</v>
      </c>
      <c r="F17" s="23" t="s">
        <v>468</v>
      </c>
      <c r="G17" s="5">
        <v>7660</v>
      </c>
      <c r="H17" s="4" t="s">
        <v>54</v>
      </c>
      <c r="I17" s="4" t="s">
        <v>69</v>
      </c>
      <c r="J17" s="20" t="s">
        <v>69</v>
      </c>
      <c r="K17" s="66">
        <v>200</v>
      </c>
    </row>
    <row r="18" spans="1:11" ht="26.25" thickBot="1" x14ac:dyDescent="0.3">
      <c r="A18" s="11">
        <v>17</v>
      </c>
      <c r="B18" s="4" t="s">
        <v>449</v>
      </c>
      <c r="C18" s="7" t="s">
        <v>15</v>
      </c>
      <c r="D18" s="4" t="s">
        <v>54</v>
      </c>
      <c r="E18" s="11">
        <v>2017</v>
      </c>
      <c r="F18" s="23">
        <v>100</v>
      </c>
      <c r="G18" s="5">
        <v>35700</v>
      </c>
      <c r="H18" s="4" t="s">
        <v>54</v>
      </c>
      <c r="I18" s="4" t="s">
        <v>69</v>
      </c>
      <c r="J18" s="20" t="s">
        <v>69</v>
      </c>
      <c r="K18" s="66">
        <v>100</v>
      </c>
    </row>
    <row r="19" spans="1:11" ht="26.25" thickBot="1" x14ac:dyDescent="0.3">
      <c r="A19" s="6">
        <v>18</v>
      </c>
      <c r="B19" s="4" t="s">
        <v>450</v>
      </c>
      <c r="C19" s="7" t="s">
        <v>365</v>
      </c>
      <c r="D19" s="4" t="s">
        <v>54</v>
      </c>
      <c r="E19" s="11">
        <v>2017</v>
      </c>
      <c r="F19" s="23" t="s">
        <v>465</v>
      </c>
      <c r="G19" s="5">
        <v>39380</v>
      </c>
      <c r="H19" s="4" t="s">
        <v>54</v>
      </c>
      <c r="I19" s="4" t="s">
        <v>69</v>
      </c>
      <c r="J19" s="20" t="s">
        <v>69</v>
      </c>
      <c r="K19" s="66">
        <v>50</v>
      </c>
    </row>
    <row r="20" spans="1:11" ht="15.75" thickBot="1" x14ac:dyDescent="0.3">
      <c r="A20" s="11">
        <v>19</v>
      </c>
      <c r="B20" s="4" t="s">
        <v>451</v>
      </c>
      <c r="C20" s="7" t="s">
        <v>8</v>
      </c>
      <c r="D20" s="4" t="s">
        <v>54</v>
      </c>
      <c r="E20" s="11">
        <v>2017</v>
      </c>
      <c r="F20" s="23" t="s">
        <v>469</v>
      </c>
      <c r="G20" s="5">
        <v>16340</v>
      </c>
      <c r="H20" s="4" t="s">
        <v>54</v>
      </c>
      <c r="I20" s="4" t="s">
        <v>69</v>
      </c>
      <c r="J20" s="20" t="s">
        <v>69</v>
      </c>
      <c r="K20" s="66">
        <v>1500</v>
      </c>
    </row>
    <row r="21" spans="1:11" ht="15.75" thickBot="1" x14ac:dyDescent="0.3">
      <c r="A21" s="6">
        <v>20</v>
      </c>
      <c r="B21" s="4" t="s">
        <v>452</v>
      </c>
      <c r="C21" s="7" t="s">
        <v>8</v>
      </c>
      <c r="D21" s="4" t="s">
        <v>54</v>
      </c>
      <c r="E21" s="11">
        <v>2017</v>
      </c>
      <c r="F21" s="23" t="s">
        <v>35</v>
      </c>
      <c r="G21" s="5">
        <v>20640</v>
      </c>
      <c r="H21" s="4" t="s">
        <v>54</v>
      </c>
      <c r="I21" s="4" t="s">
        <v>69</v>
      </c>
      <c r="J21" s="20" t="s">
        <v>69</v>
      </c>
      <c r="K21" s="66">
        <v>200</v>
      </c>
    </row>
    <row r="22" spans="1:11" ht="15.75" thickBot="1" x14ac:dyDescent="0.3">
      <c r="A22" s="11">
        <v>21</v>
      </c>
      <c r="B22" s="4" t="s">
        <v>470</v>
      </c>
      <c r="C22" s="7" t="s">
        <v>8</v>
      </c>
      <c r="D22" s="4" t="s">
        <v>54</v>
      </c>
      <c r="E22" s="11">
        <v>2017</v>
      </c>
      <c r="F22" s="23" t="s">
        <v>471</v>
      </c>
      <c r="G22" s="5">
        <v>11680</v>
      </c>
      <c r="H22" s="4" t="s">
        <v>54</v>
      </c>
      <c r="I22" s="4" t="s">
        <v>69</v>
      </c>
      <c r="J22" s="20" t="s">
        <v>69</v>
      </c>
      <c r="K22" s="66">
        <v>100</v>
      </c>
    </row>
    <row r="23" spans="1:11" ht="15.75" thickBot="1" x14ac:dyDescent="0.3">
      <c r="A23" s="6">
        <v>22</v>
      </c>
      <c r="B23" s="4" t="s">
        <v>453</v>
      </c>
      <c r="C23" s="7" t="s">
        <v>58</v>
      </c>
      <c r="D23" s="4" t="s">
        <v>54</v>
      </c>
      <c r="E23" s="11">
        <v>2017</v>
      </c>
      <c r="F23" s="23">
        <v>100</v>
      </c>
      <c r="G23" s="5">
        <v>44040</v>
      </c>
      <c r="H23" s="4" t="s">
        <v>54</v>
      </c>
      <c r="I23" s="4" t="s">
        <v>69</v>
      </c>
      <c r="J23" s="20" t="s">
        <v>69</v>
      </c>
      <c r="K23" s="66">
        <v>50</v>
      </c>
    </row>
    <row r="24" spans="1:11" ht="15.75" thickBot="1" x14ac:dyDescent="0.3">
      <c r="A24" s="11">
        <v>23</v>
      </c>
      <c r="B24" s="4" t="s">
        <v>454</v>
      </c>
      <c r="C24" s="7" t="s">
        <v>8</v>
      </c>
      <c r="D24" s="4" t="s">
        <v>54</v>
      </c>
      <c r="E24" s="11">
        <v>2017</v>
      </c>
      <c r="F24" s="23" t="s">
        <v>472</v>
      </c>
      <c r="G24" s="5">
        <v>9900</v>
      </c>
      <c r="H24" s="4" t="s">
        <v>54</v>
      </c>
      <c r="I24" s="4" t="s">
        <v>69</v>
      </c>
      <c r="J24" s="20" t="s">
        <v>69</v>
      </c>
      <c r="K24" s="66">
        <v>500</v>
      </c>
    </row>
    <row r="25" spans="1:11" ht="15.75" thickBot="1" x14ac:dyDescent="0.3">
      <c r="A25" s="6">
        <v>24</v>
      </c>
      <c r="B25" s="4" t="s">
        <v>399</v>
      </c>
      <c r="C25" s="7" t="s">
        <v>8</v>
      </c>
      <c r="D25" s="4" t="s">
        <v>54</v>
      </c>
      <c r="E25" s="11">
        <v>2017</v>
      </c>
      <c r="F25" s="23" t="s">
        <v>473</v>
      </c>
      <c r="G25" s="5">
        <v>11700</v>
      </c>
      <c r="H25" s="4" t="s">
        <v>54</v>
      </c>
      <c r="I25" s="4" t="s">
        <v>69</v>
      </c>
      <c r="J25" s="20" t="s">
        <v>69</v>
      </c>
      <c r="K25" s="66">
        <v>100</v>
      </c>
    </row>
    <row r="26" spans="1:11" ht="15.75" thickBot="1" x14ac:dyDescent="0.3">
      <c r="A26" s="11">
        <v>25</v>
      </c>
      <c r="B26" s="4" t="s">
        <v>455</v>
      </c>
      <c r="C26" s="7" t="s">
        <v>8</v>
      </c>
      <c r="D26" s="4" t="s">
        <v>54</v>
      </c>
      <c r="E26" s="11">
        <v>2017</v>
      </c>
      <c r="F26" s="23" t="s">
        <v>474</v>
      </c>
      <c r="G26" s="5">
        <v>10380</v>
      </c>
      <c r="H26" s="4" t="s">
        <v>54</v>
      </c>
      <c r="I26" s="4" t="s">
        <v>69</v>
      </c>
      <c r="J26" s="20" t="s">
        <v>69</v>
      </c>
      <c r="K26" s="66">
        <v>100</v>
      </c>
    </row>
    <row r="27" spans="1:11" ht="15.75" thickBot="1" x14ac:dyDescent="0.3">
      <c r="A27" s="6">
        <v>26</v>
      </c>
      <c r="B27" s="4" t="s">
        <v>447</v>
      </c>
      <c r="C27" s="7" t="s">
        <v>8</v>
      </c>
      <c r="D27" s="4" t="s">
        <v>54</v>
      </c>
      <c r="E27" s="11">
        <v>2017</v>
      </c>
      <c r="F27" s="23" t="s">
        <v>472</v>
      </c>
      <c r="G27" s="5">
        <v>5940</v>
      </c>
      <c r="H27" s="4" t="s">
        <v>54</v>
      </c>
      <c r="I27" s="4" t="s">
        <v>69</v>
      </c>
      <c r="J27" s="20" t="s">
        <v>69</v>
      </c>
      <c r="K27" s="66">
        <v>300</v>
      </c>
    </row>
    <row r="28" spans="1:11" ht="26.25" thickBot="1" x14ac:dyDescent="0.3">
      <c r="A28" s="11">
        <v>27</v>
      </c>
      <c r="B28" s="4" t="s">
        <v>443</v>
      </c>
      <c r="C28" s="7" t="s">
        <v>15</v>
      </c>
      <c r="D28" s="4" t="s">
        <v>54</v>
      </c>
      <c r="E28" s="11">
        <v>2017</v>
      </c>
      <c r="F28" s="23" t="s">
        <v>475</v>
      </c>
      <c r="G28" s="5">
        <v>3120</v>
      </c>
      <c r="H28" s="4" t="s">
        <v>54</v>
      </c>
      <c r="I28" s="4" t="s">
        <v>69</v>
      </c>
      <c r="J28" s="20" t="s">
        <v>69</v>
      </c>
      <c r="K28" s="66">
        <v>1000</v>
      </c>
    </row>
    <row r="29" spans="1:11" ht="26.25" thickBot="1" x14ac:dyDescent="0.3">
      <c r="A29" s="6">
        <v>28</v>
      </c>
      <c r="B29" s="4" t="s">
        <v>444</v>
      </c>
      <c r="C29" s="7" t="s">
        <v>8</v>
      </c>
      <c r="D29" s="4" t="s">
        <v>54</v>
      </c>
      <c r="E29" s="11">
        <v>2017</v>
      </c>
      <c r="F29" s="23" t="s">
        <v>433</v>
      </c>
      <c r="G29" s="5">
        <v>16800</v>
      </c>
      <c r="H29" s="4" t="s">
        <v>54</v>
      </c>
      <c r="I29" s="4" t="s">
        <v>69</v>
      </c>
      <c r="J29" s="20" t="s">
        <v>69</v>
      </c>
      <c r="K29" s="66">
        <v>1000</v>
      </c>
    </row>
    <row r="30" spans="1:11" ht="15.75" thickBot="1" x14ac:dyDescent="0.3">
      <c r="A30" s="11">
        <v>29</v>
      </c>
      <c r="B30" s="4" t="s">
        <v>445</v>
      </c>
      <c r="C30" s="7" t="s">
        <v>15</v>
      </c>
      <c r="D30" s="4" t="s">
        <v>54</v>
      </c>
      <c r="E30" s="11">
        <v>2017</v>
      </c>
      <c r="F30" s="23" t="s">
        <v>476</v>
      </c>
      <c r="G30" s="5">
        <v>13320</v>
      </c>
      <c r="H30" s="4" t="s">
        <v>54</v>
      </c>
      <c r="I30" s="4" t="s">
        <v>69</v>
      </c>
      <c r="J30" s="20" t="s">
        <v>69</v>
      </c>
      <c r="K30" s="66">
        <v>600</v>
      </c>
    </row>
    <row r="31" spans="1:11" ht="15.75" thickBot="1" x14ac:dyDescent="0.3">
      <c r="A31" s="6">
        <v>30</v>
      </c>
      <c r="B31" s="4" t="s">
        <v>446</v>
      </c>
      <c r="C31" s="7" t="s">
        <v>8</v>
      </c>
      <c r="D31" s="4" t="s">
        <v>54</v>
      </c>
      <c r="E31" s="11">
        <v>2017</v>
      </c>
      <c r="F31" s="23" t="s">
        <v>473</v>
      </c>
      <c r="G31" s="5">
        <v>7920</v>
      </c>
      <c r="H31" s="4" t="s">
        <v>54</v>
      </c>
      <c r="I31" s="4" t="s">
        <v>69</v>
      </c>
      <c r="J31" s="20" t="s">
        <v>69</v>
      </c>
      <c r="K31" s="66">
        <v>1500</v>
      </c>
    </row>
    <row r="32" spans="1:11" ht="15.75" thickBot="1" x14ac:dyDescent="0.3">
      <c r="A32" s="6"/>
      <c r="B32" s="3"/>
      <c r="C32" s="7"/>
      <c r="D32" s="4"/>
      <c r="E32" s="11"/>
      <c r="F32" s="23"/>
      <c r="G32" s="5"/>
      <c r="H32" s="4"/>
      <c r="I32" s="4"/>
      <c r="J32" s="20"/>
      <c r="K32" s="40"/>
    </row>
    <row r="33" spans="1:12" ht="64.5" customHeight="1" thickBot="1" x14ac:dyDescent="0.3">
      <c r="A33" s="16" t="s">
        <v>0</v>
      </c>
      <c r="B33" s="17" t="s">
        <v>1</v>
      </c>
      <c r="C33" s="16" t="s">
        <v>32</v>
      </c>
      <c r="D33" s="16" t="s">
        <v>2</v>
      </c>
      <c r="E33" s="16" t="s">
        <v>3</v>
      </c>
      <c r="F33" s="18" t="s">
        <v>33</v>
      </c>
      <c r="G33" s="17" t="s">
        <v>6</v>
      </c>
      <c r="H33" s="18" t="s">
        <v>4</v>
      </c>
      <c r="I33" s="17" t="s">
        <v>5</v>
      </c>
      <c r="J33" s="17" t="s">
        <v>40</v>
      </c>
      <c r="K33" s="17" t="s">
        <v>68</v>
      </c>
    </row>
    <row r="34" spans="1:12" ht="76.5" customHeight="1" thickBot="1" x14ac:dyDescent="0.3">
      <c r="A34" s="14">
        <v>1</v>
      </c>
      <c r="B34" s="68" t="s">
        <v>26</v>
      </c>
      <c r="C34" s="14" t="s">
        <v>8</v>
      </c>
      <c r="D34" s="14" t="s">
        <v>9</v>
      </c>
      <c r="E34" s="14">
        <v>2018</v>
      </c>
      <c r="F34" s="23" t="s">
        <v>43</v>
      </c>
      <c r="G34" s="62">
        <v>4214559.4000000004</v>
      </c>
      <c r="H34" s="14" t="s">
        <v>34</v>
      </c>
      <c r="I34" s="14" t="s">
        <v>27</v>
      </c>
      <c r="J34" s="58" t="s">
        <v>381</v>
      </c>
      <c r="K34" s="43">
        <v>5285</v>
      </c>
    </row>
    <row r="35" spans="1:12" ht="57" customHeight="1" thickBot="1" x14ac:dyDescent="0.3">
      <c r="A35" s="60">
        <v>2</v>
      </c>
      <c r="B35" s="65" t="s">
        <v>28</v>
      </c>
      <c r="C35" s="60" t="s">
        <v>29</v>
      </c>
      <c r="D35" s="60" t="s">
        <v>45</v>
      </c>
      <c r="E35" s="60">
        <v>2018</v>
      </c>
      <c r="F35" s="27" t="s">
        <v>44</v>
      </c>
      <c r="G35" s="15">
        <v>2257326.9</v>
      </c>
      <c r="H35" s="61" t="s">
        <v>34</v>
      </c>
      <c r="I35" s="13" t="s">
        <v>30</v>
      </c>
      <c r="J35" s="59" t="s">
        <v>378</v>
      </c>
      <c r="K35" s="43">
        <v>100</v>
      </c>
    </row>
    <row r="36" spans="1:12" ht="68.25" customHeight="1" thickBot="1" x14ac:dyDescent="0.3">
      <c r="A36" s="14">
        <v>3</v>
      </c>
      <c r="B36" s="68" t="s">
        <v>31</v>
      </c>
      <c r="C36" s="21" t="s">
        <v>8</v>
      </c>
      <c r="D36" s="14" t="s">
        <v>45</v>
      </c>
      <c r="E36" s="14">
        <v>2018</v>
      </c>
      <c r="F36" s="28" t="s">
        <v>37</v>
      </c>
      <c r="G36" s="22">
        <v>600000</v>
      </c>
      <c r="H36" s="63" t="s">
        <v>377</v>
      </c>
      <c r="I36" s="21" t="s">
        <v>30</v>
      </c>
      <c r="J36" s="24" t="s">
        <v>378</v>
      </c>
      <c r="K36" s="43">
        <v>1500</v>
      </c>
    </row>
    <row r="37" spans="1:12" ht="57" customHeight="1" thickBot="1" x14ac:dyDescent="0.3">
      <c r="A37" s="14">
        <v>4</v>
      </c>
      <c r="B37" s="68" t="s">
        <v>437</v>
      </c>
      <c r="C37" s="21" t="s">
        <v>8</v>
      </c>
      <c r="D37" s="14" t="s">
        <v>54</v>
      </c>
      <c r="E37" s="14">
        <v>2018</v>
      </c>
      <c r="F37" s="28" t="s">
        <v>458</v>
      </c>
      <c r="G37" s="22">
        <v>72000</v>
      </c>
      <c r="H37" s="21" t="s">
        <v>457</v>
      </c>
      <c r="I37" s="21" t="s">
        <v>69</v>
      </c>
      <c r="J37" s="24" t="s">
        <v>69</v>
      </c>
      <c r="K37" s="43">
        <v>500</v>
      </c>
    </row>
    <row r="38" spans="1:12" ht="48.75" customHeight="1" thickBot="1" x14ac:dyDescent="0.3">
      <c r="A38" s="64">
        <v>5</v>
      </c>
      <c r="B38" s="14" t="s">
        <v>456</v>
      </c>
      <c r="C38" s="21" t="s">
        <v>8</v>
      </c>
      <c r="D38" s="14" t="s">
        <v>54</v>
      </c>
      <c r="E38" s="14">
        <v>2018</v>
      </c>
      <c r="F38" s="28" t="s">
        <v>36</v>
      </c>
      <c r="G38" s="22">
        <v>91177.64</v>
      </c>
      <c r="H38" s="21" t="s">
        <v>457</v>
      </c>
      <c r="I38" s="21" t="s">
        <v>69</v>
      </c>
      <c r="J38" s="24" t="s">
        <v>69</v>
      </c>
      <c r="K38" s="43">
        <v>500</v>
      </c>
    </row>
    <row r="39" spans="1:12" ht="48.75" customHeight="1" thickBot="1" x14ac:dyDescent="0.3">
      <c r="A39" s="64">
        <v>6</v>
      </c>
      <c r="B39" s="14" t="s">
        <v>436</v>
      </c>
      <c r="C39" s="21" t="s">
        <v>15</v>
      </c>
      <c r="D39" s="14" t="s">
        <v>54</v>
      </c>
      <c r="E39" s="14">
        <v>2018</v>
      </c>
      <c r="F39" s="28" t="s">
        <v>469</v>
      </c>
      <c r="G39" s="22">
        <v>325420</v>
      </c>
      <c r="H39" s="21" t="s">
        <v>457</v>
      </c>
      <c r="I39" s="21" t="s">
        <v>69</v>
      </c>
      <c r="J39" s="24" t="s">
        <v>69</v>
      </c>
      <c r="K39" s="43">
        <v>300</v>
      </c>
    </row>
    <row r="40" spans="1:12" x14ac:dyDescent="0.25">
      <c r="A40" s="26"/>
    </row>
    <row r="41" spans="1:12" x14ac:dyDescent="0.25">
      <c r="A41" s="26"/>
      <c r="B41" s="25"/>
      <c r="C41" s="25"/>
      <c r="D41" s="25"/>
      <c r="E41" s="25"/>
      <c r="F41" s="25"/>
      <c r="G41" s="25"/>
      <c r="H41" s="25"/>
      <c r="I41" s="25"/>
      <c r="J41" s="25"/>
    </row>
    <row r="42" spans="1:12" ht="15.75" thickBot="1" x14ac:dyDescent="0.3">
      <c r="A42" s="26"/>
      <c r="B42" s="25"/>
      <c r="C42" s="25"/>
      <c r="D42" s="25"/>
      <c r="E42" s="25"/>
      <c r="F42" s="25"/>
      <c r="G42" s="25"/>
      <c r="H42" s="25"/>
      <c r="I42" s="25"/>
      <c r="J42" s="25"/>
    </row>
    <row r="43" spans="1:12" ht="39" thickBot="1" x14ac:dyDescent="0.3">
      <c r="A43" s="16" t="s">
        <v>0</v>
      </c>
      <c r="B43" s="17" t="s">
        <v>1</v>
      </c>
      <c r="C43" s="16" t="s">
        <v>32</v>
      </c>
      <c r="D43" s="16" t="s">
        <v>2</v>
      </c>
      <c r="E43" s="16" t="s">
        <v>3</v>
      </c>
      <c r="F43" s="18" t="s">
        <v>33</v>
      </c>
      <c r="G43" s="17" t="s">
        <v>6</v>
      </c>
      <c r="H43" s="18" t="s">
        <v>4</v>
      </c>
      <c r="I43" s="17" t="s">
        <v>5</v>
      </c>
      <c r="J43" s="17" t="s">
        <v>40</v>
      </c>
      <c r="K43" s="17" t="s">
        <v>68</v>
      </c>
    </row>
    <row r="44" spans="1:12" ht="26.25" thickBot="1" x14ac:dyDescent="0.3">
      <c r="A44" s="36">
        <v>1</v>
      </c>
      <c r="B44" s="36" t="s">
        <v>21</v>
      </c>
      <c r="C44" s="36" t="s">
        <v>8</v>
      </c>
      <c r="D44" s="33" t="s">
        <v>45</v>
      </c>
      <c r="E44" s="33">
        <v>2019</v>
      </c>
      <c r="F44" s="33" t="s">
        <v>482</v>
      </c>
      <c r="G44" s="37">
        <v>115223.81</v>
      </c>
      <c r="H44" s="36" t="s">
        <v>54</v>
      </c>
      <c r="I44" s="36" t="s">
        <v>69</v>
      </c>
      <c r="J44" s="36" t="s">
        <v>69</v>
      </c>
      <c r="K44" s="43">
        <v>120</v>
      </c>
      <c r="L44" s="29"/>
    </row>
    <row r="45" spans="1:12" ht="51.75" thickBot="1" x14ac:dyDescent="0.3">
      <c r="A45" s="36">
        <v>2</v>
      </c>
      <c r="B45" s="38" t="s">
        <v>20</v>
      </c>
      <c r="C45" s="39" t="s">
        <v>8</v>
      </c>
      <c r="D45" s="33" t="s">
        <v>45</v>
      </c>
      <c r="E45" s="39">
        <v>2019</v>
      </c>
      <c r="F45" s="39" t="s">
        <v>481</v>
      </c>
      <c r="G45" s="55">
        <v>297221</v>
      </c>
      <c r="H45" s="36" t="s">
        <v>47</v>
      </c>
      <c r="I45" s="38" t="s">
        <v>19</v>
      </c>
      <c r="J45" s="23" t="s">
        <v>460</v>
      </c>
      <c r="K45" s="46">
        <v>150</v>
      </c>
      <c r="L45" s="29"/>
    </row>
    <row r="46" spans="1:12" ht="51.75" thickBot="1" x14ac:dyDescent="0.3">
      <c r="A46" s="36">
        <v>3</v>
      </c>
      <c r="B46" s="36" t="s">
        <v>22</v>
      </c>
      <c r="C46" s="36" t="s">
        <v>15</v>
      </c>
      <c r="D46" s="33" t="s">
        <v>45</v>
      </c>
      <c r="E46" s="33">
        <v>2019</v>
      </c>
      <c r="F46" s="33" t="s">
        <v>480</v>
      </c>
      <c r="G46" s="37">
        <v>557249.47</v>
      </c>
      <c r="H46" s="36" t="s">
        <v>46</v>
      </c>
      <c r="I46" s="54" t="s">
        <v>23</v>
      </c>
      <c r="J46" s="41" t="s">
        <v>459</v>
      </c>
      <c r="K46" s="46">
        <v>143</v>
      </c>
      <c r="L46" s="29"/>
    </row>
    <row r="47" spans="1:12" ht="54.75" customHeight="1" thickBot="1" x14ac:dyDescent="0.3">
      <c r="A47" s="36">
        <v>4</v>
      </c>
      <c r="B47" s="4" t="s">
        <v>24</v>
      </c>
      <c r="C47" s="4" t="s">
        <v>8</v>
      </c>
      <c r="D47" s="34" t="s">
        <v>45</v>
      </c>
      <c r="E47" s="7">
        <v>2019</v>
      </c>
      <c r="F47" s="7" t="s">
        <v>426</v>
      </c>
      <c r="G47" s="5">
        <v>2652776.4900000002</v>
      </c>
      <c r="H47" s="4" t="s">
        <v>48</v>
      </c>
      <c r="I47" s="4" t="s">
        <v>25</v>
      </c>
      <c r="J47" s="23" t="s">
        <v>460</v>
      </c>
      <c r="K47" s="43">
        <v>2800</v>
      </c>
      <c r="L47" s="29"/>
    </row>
    <row r="48" spans="1:12" ht="58.5" customHeight="1" thickBot="1" x14ac:dyDescent="0.3">
      <c r="A48" s="36">
        <v>5</v>
      </c>
      <c r="B48" s="36" t="s">
        <v>53</v>
      </c>
      <c r="C48" s="33" t="s">
        <v>15</v>
      </c>
      <c r="D48" s="33" t="s">
        <v>45</v>
      </c>
      <c r="E48" s="7">
        <v>2019</v>
      </c>
      <c r="F48" s="41" t="s">
        <v>400</v>
      </c>
      <c r="G48" s="45">
        <v>20000</v>
      </c>
      <c r="H48" s="46" t="s">
        <v>54</v>
      </c>
      <c r="I48" s="44" t="s">
        <v>69</v>
      </c>
      <c r="J48" s="36" t="s">
        <v>69</v>
      </c>
      <c r="K48" s="14">
        <v>3</v>
      </c>
      <c r="L48" s="30"/>
    </row>
    <row r="49" spans="1:12" ht="58.5" customHeight="1" thickBot="1" x14ac:dyDescent="0.3">
      <c r="A49" s="36">
        <v>6</v>
      </c>
      <c r="B49" s="36" t="s">
        <v>57</v>
      </c>
      <c r="C49" s="20" t="s">
        <v>55</v>
      </c>
      <c r="D49" s="33" t="s">
        <v>45</v>
      </c>
      <c r="E49" s="7">
        <v>2019</v>
      </c>
      <c r="F49" s="41" t="s">
        <v>401</v>
      </c>
      <c r="G49" s="45">
        <v>30000</v>
      </c>
      <c r="H49" s="46" t="s">
        <v>54</v>
      </c>
      <c r="I49" s="44" t="s">
        <v>69</v>
      </c>
      <c r="J49" s="36" t="s">
        <v>69</v>
      </c>
      <c r="K49" s="43">
        <v>30</v>
      </c>
      <c r="L49" s="31"/>
    </row>
    <row r="50" spans="1:12" ht="58.5" customHeight="1" thickBot="1" x14ac:dyDescent="0.3">
      <c r="A50" s="36">
        <v>7</v>
      </c>
      <c r="B50" s="36" t="s">
        <v>56</v>
      </c>
      <c r="C50" s="33" t="s">
        <v>58</v>
      </c>
      <c r="D50" s="33" t="s">
        <v>45</v>
      </c>
      <c r="E50" s="7">
        <v>2019</v>
      </c>
      <c r="F50" s="41" t="s">
        <v>401</v>
      </c>
      <c r="G50" s="45">
        <v>30000</v>
      </c>
      <c r="H50" s="46" t="s">
        <v>54</v>
      </c>
      <c r="I50" s="44" t="s">
        <v>69</v>
      </c>
      <c r="J50" s="36" t="s">
        <v>69</v>
      </c>
      <c r="K50" s="43">
        <v>25</v>
      </c>
      <c r="L50" s="31"/>
    </row>
    <row r="51" spans="1:12" ht="58.5" customHeight="1" thickBot="1" x14ac:dyDescent="0.3">
      <c r="A51" s="36">
        <v>8</v>
      </c>
      <c r="B51" s="36" t="s">
        <v>59</v>
      </c>
      <c r="C51" s="33" t="s">
        <v>15</v>
      </c>
      <c r="D51" s="33" t="s">
        <v>45</v>
      </c>
      <c r="E51" s="7">
        <v>2019</v>
      </c>
      <c r="F51" s="41" t="s">
        <v>402</v>
      </c>
      <c r="G51" s="45">
        <v>60000</v>
      </c>
      <c r="H51" s="46" t="s">
        <v>54</v>
      </c>
      <c r="I51" s="44" t="s">
        <v>69</v>
      </c>
      <c r="J51" s="36" t="s">
        <v>69</v>
      </c>
      <c r="K51" s="43">
        <v>2</v>
      </c>
      <c r="L51" s="31"/>
    </row>
    <row r="52" spans="1:12" ht="26.25" thickBot="1" x14ac:dyDescent="0.3">
      <c r="A52" s="36">
        <v>9</v>
      </c>
      <c r="B52" s="36" t="s">
        <v>60</v>
      </c>
      <c r="C52" s="33" t="s">
        <v>58</v>
      </c>
      <c r="D52" s="33" t="s">
        <v>45</v>
      </c>
      <c r="E52" s="33">
        <v>2019</v>
      </c>
      <c r="F52" s="41" t="s">
        <v>402</v>
      </c>
      <c r="G52" s="45">
        <v>60000</v>
      </c>
      <c r="H52" s="46" t="s">
        <v>54</v>
      </c>
      <c r="I52" s="44" t="s">
        <v>69</v>
      </c>
      <c r="J52" s="36" t="s">
        <v>69</v>
      </c>
      <c r="K52" s="43">
        <v>2</v>
      </c>
      <c r="L52" s="31"/>
    </row>
    <row r="53" spans="1:12" ht="26.25" thickBot="1" x14ac:dyDescent="0.3">
      <c r="A53" s="36">
        <v>10</v>
      </c>
      <c r="B53" s="36" t="s">
        <v>61</v>
      </c>
      <c r="C53" s="33" t="s">
        <v>8</v>
      </c>
      <c r="D53" s="33" t="s">
        <v>45</v>
      </c>
      <c r="E53" s="33">
        <v>2019</v>
      </c>
      <c r="F53" s="44" t="s">
        <v>403</v>
      </c>
      <c r="G53" s="37">
        <v>57193.01</v>
      </c>
      <c r="H53" s="46" t="s">
        <v>54</v>
      </c>
      <c r="I53" s="44" t="s">
        <v>69</v>
      </c>
      <c r="J53" s="36" t="s">
        <v>69</v>
      </c>
      <c r="K53" s="43">
        <v>60</v>
      </c>
    </row>
    <row r="54" spans="1:12" ht="26.25" thickBot="1" x14ac:dyDescent="0.3">
      <c r="A54" s="36">
        <v>11</v>
      </c>
      <c r="B54" s="36" t="s">
        <v>62</v>
      </c>
      <c r="C54" s="36" t="s">
        <v>63</v>
      </c>
      <c r="D54" s="33" t="s">
        <v>45</v>
      </c>
      <c r="E54" s="33">
        <v>2019</v>
      </c>
      <c r="F54" s="33" t="s">
        <v>405</v>
      </c>
      <c r="G54" s="37">
        <v>80000</v>
      </c>
      <c r="H54" s="36" t="s">
        <v>54</v>
      </c>
      <c r="I54" s="49" t="s">
        <v>69</v>
      </c>
      <c r="J54" s="36" t="s">
        <v>69</v>
      </c>
      <c r="K54" s="43"/>
    </row>
    <row r="55" spans="1:12" ht="26.25" thickBot="1" x14ac:dyDescent="0.3">
      <c r="A55" s="36">
        <v>12</v>
      </c>
      <c r="B55" s="36" t="s">
        <v>50</v>
      </c>
      <c r="C55" s="36" t="s">
        <v>8</v>
      </c>
      <c r="D55" s="33" t="s">
        <v>45</v>
      </c>
      <c r="E55" s="33">
        <v>2019</v>
      </c>
      <c r="F55" s="44" t="s">
        <v>404</v>
      </c>
      <c r="G55" s="37">
        <v>25050</v>
      </c>
      <c r="H55" s="44" t="s">
        <v>54</v>
      </c>
      <c r="I55" s="44" t="s">
        <v>69</v>
      </c>
      <c r="J55" s="42" t="s">
        <v>69</v>
      </c>
      <c r="K55" s="43">
        <v>1</v>
      </c>
    </row>
    <row r="56" spans="1:12" ht="26.25" thickBot="1" x14ac:dyDescent="0.3">
      <c r="A56" s="36">
        <v>13</v>
      </c>
      <c r="B56" s="36" t="s">
        <v>51</v>
      </c>
      <c r="C56" s="36" t="s">
        <v>15</v>
      </c>
      <c r="D56" s="33" t="s">
        <v>45</v>
      </c>
      <c r="E56" s="33">
        <v>2019</v>
      </c>
      <c r="F56" s="44" t="s">
        <v>407</v>
      </c>
      <c r="G56" s="37">
        <v>259239.61</v>
      </c>
      <c r="H56" s="44" t="s">
        <v>54</v>
      </c>
      <c r="I56" s="44" t="s">
        <v>69</v>
      </c>
      <c r="J56" s="42" t="s">
        <v>69</v>
      </c>
      <c r="K56" s="43">
        <v>150</v>
      </c>
    </row>
    <row r="57" spans="1:12" ht="26.25" thickBot="1" x14ac:dyDescent="0.3">
      <c r="A57" s="36">
        <v>14</v>
      </c>
      <c r="B57" s="36" t="s">
        <v>52</v>
      </c>
      <c r="C57" s="36" t="s">
        <v>15</v>
      </c>
      <c r="D57" s="33" t="s">
        <v>45</v>
      </c>
      <c r="E57" s="33">
        <v>2019</v>
      </c>
      <c r="F57" s="44" t="s">
        <v>406</v>
      </c>
      <c r="G57" s="37">
        <v>197230.93</v>
      </c>
      <c r="H57" s="44" t="s">
        <v>54</v>
      </c>
      <c r="I57" s="44" t="s">
        <v>69</v>
      </c>
      <c r="J57" s="42" t="s">
        <v>69</v>
      </c>
      <c r="K57" s="43">
        <v>150</v>
      </c>
    </row>
    <row r="58" spans="1:12" ht="26.25" thickBot="1" x14ac:dyDescent="0.3">
      <c r="A58" s="36">
        <v>15</v>
      </c>
      <c r="B58" s="36" t="s">
        <v>64</v>
      </c>
      <c r="C58" s="36" t="s">
        <v>15</v>
      </c>
      <c r="D58" s="33" t="s">
        <v>45</v>
      </c>
      <c r="E58" s="33">
        <v>2019</v>
      </c>
      <c r="F58" s="44" t="s">
        <v>478</v>
      </c>
      <c r="G58" s="37">
        <v>47000</v>
      </c>
      <c r="H58" s="44" t="s">
        <v>54</v>
      </c>
      <c r="I58" s="44" t="s">
        <v>69</v>
      </c>
      <c r="J58" s="42" t="s">
        <v>69</v>
      </c>
      <c r="K58" s="43">
        <v>120</v>
      </c>
    </row>
    <row r="59" spans="1:12" ht="26.25" thickBot="1" x14ac:dyDescent="0.3">
      <c r="A59" s="36">
        <v>16</v>
      </c>
      <c r="B59" s="38" t="s">
        <v>366</v>
      </c>
      <c r="C59" s="38" t="s">
        <v>8</v>
      </c>
      <c r="D59" s="33" t="s">
        <v>45</v>
      </c>
      <c r="E59" s="39">
        <v>2019</v>
      </c>
      <c r="F59" s="39" t="s">
        <v>408</v>
      </c>
      <c r="G59" s="48">
        <v>178146.35</v>
      </c>
      <c r="H59" s="36" t="s">
        <v>54</v>
      </c>
      <c r="I59" s="38" t="s">
        <v>69</v>
      </c>
      <c r="J59" s="42" t="s">
        <v>69</v>
      </c>
      <c r="K59" s="43">
        <v>500</v>
      </c>
    </row>
    <row r="60" spans="1:12" ht="26.25" thickBot="1" x14ac:dyDescent="0.3">
      <c r="A60" s="36">
        <v>17</v>
      </c>
      <c r="B60" s="38" t="s">
        <v>49</v>
      </c>
      <c r="C60" s="38" t="s">
        <v>8</v>
      </c>
      <c r="D60" s="33" t="s">
        <v>45</v>
      </c>
      <c r="E60" s="39">
        <v>2019</v>
      </c>
      <c r="F60" s="39" t="s">
        <v>408</v>
      </c>
      <c r="G60" s="48">
        <v>338745.81</v>
      </c>
      <c r="H60" s="36" t="s">
        <v>54</v>
      </c>
      <c r="I60" s="38" t="s">
        <v>69</v>
      </c>
      <c r="J60" s="44" t="s">
        <v>69</v>
      </c>
      <c r="K60" s="46">
        <v>500</v>
      </c>
    </row>
    <row r="61" spans="1:12" ht="15.75" thickBot="1" x14ac:dyDescent="0.3">
      <c r="A61" s="36">
        <v>18</v>
      </c>
      <c r="B61" s="38" t="s">
        <v>65</v>
      </c>
      <c r="C61" s="38" t="s">
        <v>8</v>
      </c>
      <c r="D61" s="33" t="s">
        <v>45</v>
      </c>
      <c r="E61" s="39">
        <v>2019</v>
      </c>
      <c r="F61" s="39" t="s">
        <v>404</v>
      </c>
      <c r="G61" s="48">
        <v>128428.83</v>
      </c>
      <c r="H61" s="36" t="s">
        <v>54</v>
      </c>
      <c r="I61" s="38" t="s">
        <v>69</v>
      </c>
      <c r="J61" s="44" t="s">
        <v>69</v>
      </c>
      <c r="K61" s="46">
        <v>100</v>
      </c>
    </row>
    <row r="62" spans="1:12" ht="39" thickBot="1" x14ac:dyDescent="0.3">
      <c r="A62" s="36">
        <v>19</v>
      </c>
      <c r="B62" s="38" t="s">
        <v>67</v>
      </c>
      <c r="C62" s="38" t="s">
        <v>15</v>
      </c>
      <c r="D62" s="33" t="s">
        <v>45</v>
      </c>
      <c r="E62" s="33">
        <v>2019</v>
      </c>
      <c r="F62" s="44" t="s">
        <v>477</v>
      </c>
      <c r="G62" s="37">
        <v>387889.82</v>
      </c>
      <c r="H62" s="36" t="s">
        <v>54</v>
      </c>
      <c r="I62" s="38" t="s">
        <v>69</v>
      </c>
      <c r="J62" s="46" t="s">
        <v>69</v>
      </c>
      <c r="K62" s="44">
        <v>150</v>
      </c>
    </row>
    <row r="63" spans="1:12" ht="26.25" thickBot="1" x14ac:dyDescent="0.3">
      <c r="A63" s="36">
        <v>20</v>
      </c>
      <c r="B63" s="38" t="s">
        <v>66</v>
      </c>
      <c r="C63" s="38" t="s">
        <v>15</v>
      </c>
      <c r="D63" s="33" t="s">
        <v>45</v>
      </c>
      <c r="E63" s="39">
        <v>2019</v>
      </c>
      <c r="F63" s="39" t="s">
        <v>409</v>
      </c>
      <c r="G63" s="48">
        <v>117444.76</v>
      </c>
      <c r="H63" s="36" t="s">
        <v>54</v>
      </c>
      <c r="I63" s="38" t="s">
        <v>69</v>
      </c>
      <c r="J63" s="42" t="s">
        <v>69</v>
      </c>
      <c r="K63" s="43">
        <v>150</v>
      </c>
    </row>
    <row r="64" spans="1:12" ht="26.25" thickBot="1" x14ac:dyDescent="0.3">
      <c r="A64" s="36">
        <v>21</v>
      </c>
      <c r="B64" s="38" t="s">
        <v>382</v>
      </c>
      <c r="C64" s="38" t="s">
        <v>8</v>
      </c>
      <c r="D64" s="33" t="s">
        <v>45</v>
      </c>
      <c r="E64" s="39">
        <v>2019</v>
      </c>
      <c r="F64" s="39" t="s">
        <v>405</v>
      </c>
      <c r="G64" s="48">
        <v>5607.39</v>
      </c>
      <c r="H64" s="36" t="s">
        <v>54</v>
      </c>
      <c r="I64" s="38" t="s">
        <v>69</v>
      </c>
      <c r="J64" s="44" t="s">
        <v>69</v>
      </c>
      <c r="K64" s="46">
        <v>1</v>
      </c>
    </row>
    <row r="65" spans="1:11" ht="15.75" thickBot="1" x14ac:dyDescent="0.3">
      <c r="A65" s="36">
        <v>22</v>
      </c>
      <c r="B65" s="38" t="s">
        <v>386</v>
      </c>
      <c r="C65" s="38" t="s">
        <v>8</v>
      </c>
      <c r="D65" s="33" t="s">
        <v>54</v>
      </c>
      <c r="E65" s="39">
        <v>2019</v>
      </c>
      <c r="F65" s="39"/>
      <c r="G65" s="48">
        <v>4200</v>
      </c>
      <c r="H65" s="36" t="s">
        <v>54</v>
      </c>
      <c r="I65" s="38" t="s">
        <v>69</v>
      </c>
      <c r="J65" s="44" t="s">
        <v>69</v>
      </c>
      <c r="K65" s="46">
        <v>5600</v>
      </c>
    </row>
    <row r="66" spans="1:11" ht="15.75" thickBot="1" x14ac:dyDescent="0.3">
      <c r="A66" s="36">
        <v>23</v>
      </c>
      <c r="B66" s="38" t="s">
        <v>387</v>
      </c>
      <c r="C66" s="38" t="s">
        <v>8</v>
      </c>
      <c r="D66" s="33" t="s">
        <v>54</v>
      </c>
      <c r="E66" s="33">
        <v>2019</v>
      </c>
      <c r="F66" s="44" t="s">
        <v>409</v>
      </c>
      <c r="G66" s="37">
        <v>51900</v>
      </c>
      <c r="H66" s="36" t="s">
        <v>54</v>
      </c>
      <c r="I66" s="38" t="s">
        <v>69</v>
      </c>
      <c r="J66" s="46" t="s">
        <v>69</v>
      </c>
      <c r="K66" s="44">
        <v>5000</v>
      </c>
    </row>
    <row r="67" spans="1:11" ht="26.25" thickBot="1" x14ac:dyDescent="0.3">
      <c r="A67" s="36">
        <v>24</v>
      </c>
      <c r="B67" s="38" t="s">
        <v>388</v>
      </c>
      <c r="C67" s="38" t="s">
        <v>8</v>
      </c>
      <c r="D67" s="33" t="s">
        <v>54</v>
      </c>
      <c r="E67" s="39">
        <v>2019</v>
      </c>
      <c r="F67" s="39" t="s">
        <v>412</v>
      </c>
      <c r="G67" s="48">
        <v>8700</v>
      </c>
      <c r="H67" s="36" t="s">
        <v>54</v>
      </c>
      <c r="I67" s="38" t="s">
        <v>69</v>
      </c>
      <c r="J67" s="42" t="s">
        <v>69</v>
      </c>
      <c r="K67" s="43">
        <v>6</v>
      </c>
    </row>
    <row r="68" spans="1:11" ht="26.25" thickBot="1" x14ac:dyDescent="0.3">
      <c r="A68" s="36">
        <v>25</v>
      </c>
      <c r="B68" s="38" t="s">
        <v>413</v>
      </c>
      <c r="C68" s="38" t="s">
        <v>8</v>
      </c>
      <c r="D68" s="33" t="s">
        <v>54</v>
      </c>
      <c r="E68" s="39">
        <v>2019</v>
      </c>
      <c r="F68" s="39" t="s">
        <v>414</v>
      </c>
      <c r="G68" s="48">
        <v>35600</v>
      </c>
      <c r="H68" s="36" t="s">
        <v>54</v>
      </c>
      <c r="I68" s="38" t="s">
        <v>69</v>
      </c>
      <c r="J68" s="44" t="s">
        <v>69</v>
      </c>
      <c r="K68" s="46">
        <v>5600</v>
      </c>
    </row>
    <row r="69" spans="1:11" ht="26.25" thickBot="1" x14ac:dyDescent="0.3">
      <c r="A69" s="36">
        <v>26</v>
      </c>
      <c r="B69" s="38" t="s">
        <v>389</v>
      </c>
      <c r="C69" s="38" t="s">
        <v>8</v>
      </c>
      <c r="D69" s="33" t="s">
        <v>54</v>
      </c>
      <c r="E69" s="39">
        <v>2019</v>
      </c>
      <c r="F69" s="39" t="s">
        <v>416</v>
      </c>
      <c r="G69" s="48">
        <v>12000</v>
      </c>
      <c r="H69" s="36" t="s">
        <v>54</v>
      </c>
      <c r="I69" s="38" t="s">
        <v>69</v>
      </c>
      <c r="J69" s="44" t="s">
        <v>69</v>
      </c>
      <c r="K69" s="46">
        <v>100</v>
      </c>
    </row>
    <row r="70" spans="1:11" ht="15.75" thickBot="1" x14ac:dyDescent="0.3">
      <c r="A70" s="36">
        <v>27</v>
      </c>
      <c r="B70" s="38" t="s">
        <v>390</v>
      </c>
      <c r="C70" s="38" t="s">
        <v>8</v>
      </c>
      <c r="D70" s="33" t="s">
        <v>54</v>
      </c>
      <c r="E70" s="33">
        <v>2019</v>
      </c>
      <c r="F70" s="44" t="s">
        <v>415</v>
      </c>
      <c r="G70" s="37">
        <v>10700</v>
      </c>
      <c r="H70" s="36" t="s">
        <v>54</v>
      </c>
      <c r="I70" s="38" t="s">
        <v>69</v>
      </c>
      <c r="J70" s="46" t="s">
        <v>69</v>
      </c>
      <c r="K70" s="44">
        <v>100</v>
      </c>
    </row>
    <row r="71" spans="1:11" ht="15.75" thickBot="1" x14ac:dyDescent="0.3">
      <c r="A71" s="36">
        <v>28</v>
      </c>
      <c r="B71" s="38" t="s">
        <v>391</v>
      </c>
      <c r="C71" s="38" t="s">
        <v>8</v>
      </c>
      <c r="D71" s="33" t="s">
        <v>54</v>
      </c>
      <c r="E71" s="39">
        <v>2019</v>
      </c>
      <c r="F71" s="39" t="s">
        <v>417</v>
      </c>
      <c r="G71" s="48">
        <v>40900</v>
      </c>
      <c r="H71" s="36" t="s">
        <v>54</v>
      </c>
      <c r="I71" s="38" t="s">
        <v>69</v>
      </c>
      <c r="J71" s="42" t="s">
        <v>69</v>
      </c>
      <c r="K71" s="43">
        <v>500</v>
      </c>
    </row>
    <row r="72" spans="1:11" ht="39" thickBot="1" x14ac:dyDescent="0.3">
      <c r="A72" s="36">
        <v>29</v>
      </c>
      <c r="B72" s="38" t="s">
        <v>429</v>
      </c>
      <c r="C72" s="38" t="s">
        <v>15</v>
      </c>
      <c r="D72" s="33" t="s">
        <v>54</v>
      </c>
      <c r="E72" s="39">
        <v>2019</v>
      </c>
      <c r="F72" s="39" t="s">
        <v>428</v>
      </c>
      <c r="G72" s="48">
        <v>5400</v>
      </c>
      <c r="H72" s="36" t="s">
        <v>54</v>
      </c>
      <c r="I72" s="38" t="s">
        <v>69</v>
      </c>
      <c r="J72" s="44" t="s">
        <v>69</v>
      </c>
      <c r="K72" s="46">
        <v>143</v>
      </c>
    </row>
    <row r="73" spans="1:11" ht="15.75" thickBot="1" x14ac:dyDescent="0.3">
      <c r="A73" s="36">
        <v>30</v>
      </c>
      <c r="B73" s="38" t="s">
        <v>430</v>
      </c>
      <c r="C73" s="38" t="s">
        <v>63</v>
      </c>
      <c r="D73" s="33" t="s">
        <v>54</v>
      </c>
      <c r="E73" s="39">
        <v>2019</v>
      </c>
      <c r="F73" s="39" t="s">
        <v>434</v>
      </c>
      <c r="G73" s="48">
        <v>9750</v>
      </c>
      <c r="H73" s="36" t="s">
        <v>54</v>
      </c>
      <c r="I73" s="38" t="s">
        <v>69</v>
      </c>
      <c r="J73" s="44" t="s">
        <v>69</v>
      </c>
      <c r="K73" s="46">
        <v>200</v>
      </c>
    </row>
    <row r="74" spans="1:11" ht="26.25" thickBot="1" x14ac:dyDescent="0.3">
      <c r="A74" s="36">
        <v>31</v>
      </c>
      <c r="B74" s="38" t="s">
        <v>431</v>
      </c>
      <c r="C74" s="38" t="s">
        <v>8</v>
      </c>
      <c r="D74" s="33" t="s">
        <v>54</v>
      </c>
      <c r="E74" s="33">
        <v>2019</v>
      </c>
      <c r="F74" s="44" t="s">
        <v>432</v>
      </c>
      <c r="G74" s="37">
        <v>11000</v>
      </c>
      <c r="H74" s="36" t="s">
        <v>54</v>
      </c>
      <c r="I74" s="38" t="s">
        <v>69</v>
      </c>
      <c r="J74" s="46" t="s">
        <v>69</v>
      </c>
      <c r="K74" s="44">
        <v>600</v>
      </c>
    </row>
    <row r="75" spans="1:11" ht="15.75" thickBot="1" x14ac:dyDescent="0.3">
      <c r="A75" s="36">
        <v>32</v>
      </c>
      <c r="B75" s="38" t="s">
        <v>392</v>
      </c>
      <c r="C75" s="38" t="s">
        <v>8</v>
      </c>
      <c r="D75" s="33" t="s">
        <v>54</v>
      </c>
      <c r="E75" s="39">
        <v>2019</v>
      </c>
      <c r="F75" s="39" t="s">
        <v>433</v>
      </c>
      <c r="G75" s="48">
        <v>5900</v>
      </c>
      <c r="H75" s="36" t="s">
        <v>54</v>
      </c>
      <c r="I75" s="38" t="s">
        <v>69</v>
      </c>
      <c r="J75" s="42" t="s">
        <v>69</v>
      </c>
      <c r="K75" s="43">
        <v>600</v>
      </c>
    </row>
    <row r="76" spans="1:11" ht="15.75" thickBot="1" x14ac:dyDescent="0.3">
      <c r="A76" s="36">
        <v>33</v>
      </c>
      <c r="B76" s="38" t="s">
        <v>393</v>
      </c>
      <c r="C76" s="38" t="s">
        <v>15</v>
      </c>
      <c r="D76" s="33" t="s">
        <v>54</v>
      </c>
      <c r="E76" s="39">
        <v>2019</v>
      </c>
      <c r="F76" s="39"/>
      <c r="G76" s="48">
        <v>3200</v>
      </c>
      <c r="H76" s="36" t="s">
        <v>54</v>
      </c>
      <c r="I76" s="38" t="s">
        <v>69</v>
      </c>
      <c r="J76" s="44" t="s">
        <v>69</v>
      </c>
      <c r="K76" s="46">
        <v>600</v>
      </c>
    </row>
    <row r="77" spans="1:11" ht="26.25" thickBot="1" x14ac:dyDescent="0.3">
      <c r="A77" s="36">
        <v>34</v>
      </c>
      <c r="B77" s="38" t="s">
        <v>394</v>
      </c>
      <c r="C77" s="38" t="s">
        <v>8</v>
      </c>
      <c r="D77" s="33" t="s">
        <v>54</v>
      </c>
      <c r="E77" s="39">
        <v>2019</v>
      </c>
      <c r="F77" s="39" t="s">
        <v>418</v>
      </c>
      <c r="G77" s="48">
        <v>16700</v>
      </c>
      <c r="H77" s="36" t="s">
        <v>54</v>
      </c>
      <c r="I77" s="38" t="s">
        <v>69</v>
      </c>
      <c r="J77" s="44" t="s">
        <v>69</v>
      </c>
      <c r="K77" s="46">
        <v>160</v>
      </c>
    </row>
    <row r="78" spans="1:11" ht="26.25" thickBot="1" x14ac:dyDescent="0.3">
      <c r="A78" s="36">
        <v>35</v>
      </c>
      <c r="B78" s="38" t="s">
        <v>420</v>
      </c>
      <c r="C78" s="38" t="s">
        <v>419</v>
      </c>
      <c r="D78" s="33" t="s">
        <v>54</v>
      </c>
      <c r="E78" s="39">
        <v>2019</v>
      </c>
      <c r="F78" s="39" t="s">
        <v>422</v>
      </c>
      <c r="G78" s="48">
        <v>3000</v>
      </c>
      <c r="H78" s="36" t="s">
        <v>54</v>
      </c>
      <c r="I78" s="38" t="s">
        <v>69</v>
      </c>
      <c r="J78" s="44"/>
      <c r="K78" s="44">
        <v>200</v>
      </c>
    </row>
    <row r="79" spans="1:11" ht="15.75" thickBot="1" x14ac:dyDescent="0.3">
      <c r="A79" s="36">
        <v>36</v>
      </c>
      <c r="B79" s="38" t="s">
        <v>421</v>
      </c>
      <c r="C79" s="38" t="s">
        <v>365</v>
      </c>
      <c r="D79" s="33" t="s">
        <v>54</v>
      </c>
      <c r="E79" s="33">
        <v>2019</v>
      </c>
      <c r="F79" s="44" t="s">
        <v>423</v>
      </c>
      <c r="G79" s="37">
        <v>3000</v>
      </c>
      <c r="H79" s="36" t="s">
        <v>54</v>
      </c>
      <c r="I79" s="38" t="s">
        <v>69</v>
      </c>
      <c r="J79" s="46" t="s">
        <v>69</v>
      </c>
      <c r="K79" s="44">
        <v>100</v>
      </c>
    </row>
    <row r="80" spans="1:11" ht="15.75" thickBot="1" x14ac:dyDescent="0.3">
      <c r="A80" s="36">
        <v>37</v>
      </c>
      <c r="B80" s="38" t="s">
        <v>395</v>
      </c>
      <c r="C80" s="38" t="s">
        <v>8</v>
      </c>
      <c r="D80" s="33" t="s">
        <v>54</v>
      </c>
      <c r="E80" s="39">
        <v>2019</v>
      </c>
      <c r="F80" s="39" t="s">
        <v>424</v>
      </c>
      <c r="G80" s="48">
        <v>26600</v>
      </c>
      <c r="H80" s="36" t="s">
        <v>54</v>
      </c>
      <c r="I80" s="38" t="s">
        <v>69</v>
      </c>
      <c r="J80" s="42" t="s">
        <v>69</v>
      </c>
      <c r="K80" s="43">
        <v>1500</v>
      </c>
    </row>
    <row r="81" spans="1:11" ht="26.25" thickBot="1" x14ac:dyDescent="0.3">
      <c r="A81" s="36">
        <v>38</v>
      </c>
      <c r="B81" s="38" t="s">
        <v>425</v>
      </c>
      <c r="C81" s="38" t="s">
        <v>8</v>
      </c>
      <c r="D81" s="33" t="s">
        <v>54</v>
      </c>
      <c r="E81" s="39">
        <v>2019</v>
      </c>
      <c r="F81" s="39" t="s">
        <v>426</v>
      </c>
      <c r="G81" s="48">
        <v>10300</v>
      </c>
      <c r="H81" s="36" t="s">
        <v>54</v>
      </c>
      <c r="I81" s="38" t="s">
        <v>69</v>
      </c>
      <c r="J81" s="44" t="s">
        <v>69</v>
      </c>
      <c r="K81" s="46">
        <v>200</v>
      </c>
    </row>
    <row r="82" spans="1:11" ht="26.25" thickBot="1" x14ac:dyDescent="0.3">
      <c r="A82" s="36">
        <v>39</v>
      </c>
      <c r="B82" s="38" t="s">
        <v>396</v>
      </c>
      <c r="C82" s="38" t="s">
        <v>15</v>
      </c>
      <c r="D82" s="33" t="s">
        <v>54</v>
      </c>
      <c r="E82" s="39">
        <v>2019</v>
      </c>
      <c r="F82" s="39" t="s">
        <v>411</v>
      </c>
      <c r="G82" s="48">
        <v>11200</v>
      </c>
      <c r="H82" s="36" t="s">
        <v>54</v>
      </c>
      <c r="I82" s="38" t="s">
        <v>69</v>
      </c>
      <c r="J82" s="44" t="s">
        <v>69</v>
      </c>
      <c r="K82" s="46">
        <v>150</v>
      </c>
    </row>
    <row r="83" spans="1:11" ht="26.25" thickBot="1" x14ac:dyDescent="0.3">
      <c r="A83" s="36">
        <v>40</v>
      </c>
      <c r="B83" s="38" t="s">
        <v>397</v>
      </c>
      <c r="C83" s="38" t="s">
        <v>8</v>
      </c>
      <c r="D83" s="33" t="s">
        <v>54</v>
      </c>
      <c r="E83" s="33">
        <v>2019</v>
      </c>
      <c r="F83" s="44" t="s">
        <v>427</v>
      </c>
      <c r="G83" s="37">
        <v>3600</v>
      </c>
      <c r="H83" s="36" t="s">
        <v>54</v>
      </c>
      <c r="I83" s="38" t="s">
        <v>69</v>
      </c>
      <c r="J83" s="46" t="s">
        <v>69</v>
      </c>
      <c r="K83" s="44">
        <v>4</v>
      </c>
    </row>
    <row r="84" spans="1:11" ht="15.75" thickBot="1" x14ac:dyDescent="0.3">
      <c r="A84" s="36">
        <v>41</v>
      </c>
      <c r="B84" s="38" t="s">
        <v>398</v>
      </c>
      <c r="C84" s="38" t="s">
        <v>8</v>
      </c>
      <c r="D84" s="33" t="s">
        <v>54</v>
      </c>
      <c r="E84" s="39">
        <v>2019</v>
      </c>
      <c r="F84" s="39" t="s">
        <v>479</v>
      </c>
      <c r="G84" s="48">
        <v>1500</v>
      </c>
      <c r="H84" s="36" t="s">
        <v>54</v>
      </c>
      <c r="I84" s="38" t="s">
        <v>69</v>
      </c>
      <c r="J84" s="42" t="s">
        <v>69</v>
      </c>
      <c r="K84" s="43">
        <v>500</v>
      </c>
    </row>
    <row r="85" spans="1:11" ht="15.75" thickBot="1" x14ac:dyDescent="0.3">
      <c r="A85" s="36">
        <v>42</v>
      </c>
      <c r="B85" s="38" t="s">
        <v>399</v>
      </c>
      <c r="C85" s="38" t="s">
        <v>8</v>
      </c>
      <c r="D85" s="33" t="s">
        <v>54</v>
      </c>
      <c r="E85" s="39">
        <v>2019</v>
      </c>
      <c r="F85" s="39" t="s">
        <v>410</v>
      </c>
      <c r="G85" s="48">
        <v>42550</v>
      </c>
      <c r="H85" s="36" t="s">
        <v>54</v>
      </c>
      <c r="I85" s="38" t="s">
        <v>69</v>
      </c>
      <c r="J85" s="44" t="s">
        <v>69</v>
      </c>
      <c r="K85" s="46">
        <v>1500</v>
      </c>
    </row>
    <row r="86" spans="1:11" ht="15.75" thickBot="1" x14ac:dyDescent="0.3">
      <c r="A86" s="36">
        <v>43</v>
      </c>
      <c r="B86" s="36" t="s">
        <v>437</v>
      </c>
      <c r="C86" s="36" t="s">
        <v>15</v>
      </c>
      <c r="D86" s="33" t="s">
        <v>54</v>
      </c>
      <c r="E86" s="33">
        <v>2019</v>
      </c>
      <c r="F86" s="44" t="s">
        <v>458</v>
      </c>
      <c r="G86" s="37">
        <v>72000</v>
      </c>
      <c r="H86" s="20" t="s">
        <v>54</v>
      </c>
      <c r="I86" s="20" t="s">
        <v>69</v>
      </c>
      <c r="J86" s="46" t="s">
        <v>69</v>
      </c>
      <c r="K86" s="67">
        <v>500</v>
      </c>
    </row>
    <row r="87" spans="1:11" x14ac:dyDescent="0.25">
      <c r="H87" s="69"/>
    </row>
    <row r="88" spans="1:11" x14ac:dyDescent="0.25">
      <c r="H88" s="69"/>
    </row>
    <row r="89" spans="1:11" x14ac:dyDescent="0.25">
      <c r="H89" s="69"/>
    </row>
  </sheetData>
  <mergeCells count="5">
    <mergeCell ref="D3:D5"/>
    <mergeCell ref="H3:H5"/>
    <mergeCell ref="I3:I5"/>
    <mergeCell ref="G3:G5"/>
    <mergeCell ref="J3:J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workbookViewId="0">
      <selection activeCell="I279" sqref="I279"/>
    </sheetView>
  </sheetViews>
  <sheetFormatPr baseColWidth="10" defaultRowHeight="15" x14ac:dyDescent="0.25"/>
  <cols>
    <col min="1" max="1" width="5.85546875" customWidth="1"/>
    <col min="2" max="2" width="38.28515625" customWidth="1"/>
    <col min="3" max="3" width="28.5703125" customWidth="1"/>
    <col min="4" max="4" width="17.140625" customWidth="1"/>
    <col min="5" max="5" width="27.28515625" customWidth="1"/>
  </cols>
  <sheetData>
    <row r="1" spans="1:5" x14ac:dyDescent="0.25">
      <c r="B1" t="s">
        <v>338</v>
      </c>
    </row>
    <row r="2" spans="1:5" x14ac:dyDescent="0.25">
      <c r="A2" s="53" t="s">
        <v>0</v>
      </c>
      <c r="B2" s="53" t="s">
        <v>337</v>
      </c>
      <c r="C2" s="53" t="s">
        <v>336</v>
      </c>
      <c r="D2" s="53" t="s">
        <v>32</v>
      </c>
      <c r="E2" s="53" t="s">
        <v>335</v>
      </c>
    </row>
    <row r="3" spans="1:5" x14ac:dyDescent="0.25">
      <c r="A3" s="50">
        <v>1</v>
      </c>
      <c r="B3" s="52" t="s">
        <v>334</v>
      </c>
      <c r="C3" s="50" t="s">
        <v>288</v>
      </c>
      <c r="D3" s="50" t="s">
        <v>8</v>
      </c>
      <c r="E3" s="50" t="s">
        <v>45</v>
      </c>
    </row>
    <row r="4" spans="1:5" x14ac:dyDescent="0.25">
      <c r="A4" s="50">
        <v>2</v>
      </c>
      <c r="B4" s="52" t="s">
        <v>333</v>
      </c>
      <c r="C4" s="50" t="s">
        <v>288</v>
      </c>
      <c r="D4" s="50" t="s">
        <v>8</v>
      </c>
      <c r="E4" s="50" t="s">
        <v>45</v>
      </c>
    </row>
    <row r="5" spans="1:5" x14ac:dyDescent="0.25">
      <c r="A5" s="50">
        <v>3</v>
      </c>
      <c r="B5" s="52" t="s">
        <v>332</v>
      </c>
      <c r="C5" s="50" t="s">
        <v>288</v>
      </c>
      <c r="D5" s="50" t="s">
        <v>8</v>
      </c>
      <c r="E5" s="50" t="s">
        <v>45</v>
      </c>
    </row>
    <row r="6" spans="1:5" x14ac:dyDescent="0.25">
      <c r="A6" s="50">
        <v>4</v>
      </c>
      <c r="B6" s="52" t="s">
        <v>331</v>
      </c>
      <c r="C6" s="50" t="s">
        <v>288</v>
      </c>
      <c r="D6" s="50" t="s">
        <v>8</v>
      </c>
      <c r="E6" s="50" t="s">
        <v>45</v>
      </c>
    </row>
    <row r="7" spans="1:5" x14ac:dyDescent="0.25">
      <c r="A7" s="50">
        <v>5</v>
      </c>
      <c r="B7" s="52" t="s">
        <v>330</v>
      </c>
      <c r="C7" s="50" t="s">
        <v>288</v>
      </c>
      <c r="D7" s="50" t="s">
        <v>8</v>
      </c>
      <c r="E7" s="50" t="s">
        <v>45</v>
      </c>
    </row>
    <row r="8" spans="1:5" x14ac:dyDescent="0.25">
      <c r="A8" s="50">
        <v>6</v>
      </c>
      <c r="B8" s="52" t="s">
        <v>329</v>
      </c>
      <c r="C8" s="50" t="s">
        <v>288</v>
      </c>
      <c r="D8" s="50" t="s">
        <v>8</v>
      </c>
      <c r="E8" s="50" t="s">
        <v>45</v>
      </c>
    </row>
    <row r="9" spans="1:5" x14ac:dyDescent="0.25">
      <c r="A9" s="50">
        <v>7</v>
      </c>
      <c r="B9" s="52" t="s">
        <v>328</v>
      </c>
      <c r="C9" s="50" t="s">
        <v>288</v>
      </c>
      <c r="D9" s="50" t="s">
        <v>8</v>
      </c>
      <c r="E9" s="50" t="s">
        <v>45</v>
      </c>
    </row>
    <row r="10" spans="1:5" x14ac:dyDescent="0.25">
      <c r="A10" s="50">
        <v>8</v>
      </c>
      <c r="B10" s="52" t="s">
        <v>327</v>
      </c>
      <c r="C10" s="50" t="s">
        <v>288</v>
      </c>
      <c r="D10" s="50" t="s">
        <v>8</v>
      </c>
      <c r="E10" s="50" t="s">
        <v>45</v>
      </c>
    </row>
    <row r="11" spans="1:5" x14ac:dyDescent="0.25">
      <c r="A11" s="50">
        <v>9</v>
      </c>
      <c r="B11" s="52" t="s">
        <v>326</v>
      </c>
      <c r="C11" s="50" t="s">
        <v>288</v>
      </c>
      <c r="D11" s="50" t="s">
        <v>8</v>
      </c>
      <c r="E11" s="50" t="s">
        <v>45</v>
      </c>
    </row>
    <row r="12" spans="1:5" x14ac:dyDescent="0.25">
      <c r="A12" s="50">
        <v>10</v>
      </c>
      <c r="B12" s="52" t="s">
        <v>305</v>
      </c>
      <c r="C12" s="50" t="s">
        <v>288</v>
      </c>
      <c r="D12" s="50" t="s">
        <v>8</v>
      </c>
      <c r="E12" s="50" t="s">
        <v>45</v>
      </c>
    </row>
    <row r="13" spans="1:5" x14ac:dyDescent="0.25">
      <c r="A13" s="50">
        <v>11</v>
      </c>
      <c r="B13" s="52" t="s">
        <v>325</v>
      </c>
      <c r="C13" s="50" t="s">
        <v>288</v>
      </c>
      <c r="D13" s="50" t="s">
        <v>15</v>
      </c>
      <c r="E13" s="50" t="s">
        <v>45</v>
      </c>
    </row>
    <row r="14" spans="1:5" x14ac:dyDescent="0.25">
      <c r="A14" s="50">
        <v>12</v>
      </c>
      <c r="B14" s="52" t="s">
        <v>324</v>
      </c>
      <c r="C14" s="50" t="s">
        <v>288</v>
      </c>
      <c r="D14" s="50" t="s">
        <v>15</v>
      </c>
      <c r="E14" s="50" t="s">
        <v>45</v>
      </c>
    </row>
    <row r="15" spans="1:5" x14ac:dyDescent="0.25">
      <c r="A15" s="50">
        <v>13</v>
      </c>
      <c r="B15" s="52" t="s">
        <v>323</v>
      </c>
      <c r="C15" s="50" t="s">
        <v>288</v>
      </c>
      <c r="D15" s="50" t="s">
        <v>15</v>
      </c>
      <c r="E15" s="50" t="s">
        <v>45</v>
      </c>
    </row>
    <row r="16" spans="1:5" x14ac:dyDescent="0.25">
      <c r="A16" s="50">
        <v>14</v>
      </c>
      <c r="B16" s="52" t="s">
        <v>322</v>
      </c>
      <c r="C16" s="50" t="s">
        <v>288</v>
      </c>
      <c r="D16" s="50" t="s">
        <v>15</v>
      </c>
      <c r="E16" s="50" t="s">
        <v>45</v>
      </c>
    </row>
    <row r="17" spans="1:5" x14ac:dyDescent="0.25">
      <c r="A17" s="50">
        <v>15</v>
      </c>
      <c r="B17" s="52" t="s">
        <v>321</v>
      </c>
      <c r="C17" s="50" t="s">
        <v>288</v>
      </c>
      <c r="D17" s="50" t="s">
        <v>15</v>
      </c>
      <c r="E17" s="50" t="s">
        <v>45</v>
      </c>
    </row>
    <row r="18" spans="1:5" x14ac:dyDescent="0.25">
      <c r="A18" s="50">
        <v>16</v>
      </c>
      <c r="B18" s="52" t="s">
        <v>320</v>
      </c>
      <c r="C18" s="50" t="s">
        <v>288</v>
      </c>
      <c r="D18" s="50" t="s">
        <v>15</v>
      </c>
      <c r="E18" s="50" t="s">
        <v>45</v>
      </c>
    </row>
    <row r="19" spans="1:5" x14ac:dyDescent="0.25">
      <c r="A19" s="50">
        <v>17</v>
      </c>
      <c r="B19" s="52" t="s">
        <v>319</v>
      </c>
      <c r="C19" s="50" t="s">
        <v>288</v>
      </c>
      <c r="D19" s="50" t="s">
        <v>15</v>
      </c>
      <c r="E19" s="50" t="s">
        <v>45</v>
      </c>
    </row>
    <row r="20" spans="1:5" x14ac:dyDescent="0.25">
      <c r="A20" s="50">
        <v>18</v>
      </c>
      <c r="B20" s="52" t="s">
        <v>318</v>
      </c>
      <c r="C20" s="50" t="s">
        <v>288</v>
      </c>
      <c r="D20" s="50" t="s">
        <v>15</v>
      </c>
      <c r="E20" s="50" t="s">
        <v>45</v>
      </c>
    </row>
    <row r="21" spans="1:5" x14ac:dyDescent="0.25">
      <c r="A21" s="50">
        <v>19</v>
      </c>
      <c r="B21" s="52" t="s">
        <v>317</v>
      </c>
      <c r="C21" s="50" t="s">
        <v>288</v>
      </c>
      <c r="D21" s="50" t="s">
        <v>15</v>
      </c>
      <c r="E21" s="50" t="s">
        <v>45</v>
      </c>
    </row>
    <row r="22" spans="1:5" x14ac:dyDescent="0.25">
      <c r="A22" s="50">
        <v>20</v>
      </c>
      <c r="B22" s="52" t="s">
        <v>316</v>
      </c>
      <c r="C22" s="50" t="s">
        <v>288</v>
      </c>
      <c r="D22" s="50" t="s">
        <v>15</v>
      </c>
      <c r="E22" s="50" t="s">
        <v>45</v>
      </c>
    </row>
    <row r="23" spans="1:5" x14ac:dyDescent="0.25">
      <c r="A23" s="50">
        <v>21</v>
      </c>
      <c r="B23" s="52" t="s">
        <v>315</v>
      </c>
      <c r="C23" s="50" t="s">
        <v>288</v>
      </c>
      <c r="D23" s="50" t="s">
        <v>15</v>
      </c>
      <c r="E23" s="50" t="s">
        <v>45</v>
      </c>
    </row>
    <row r="24" spans="1:5" x14ac:dyDescent="0.25">
      <c r="A24" s="50">
        <v>22</v>
      </c>
      <c r="B24" s="52" t="s">
        <v>314</v>
      </c>
      <c r="C24" s="50" t="s">
        <v>288</v>
      </c>
      <c r="D24" s="50" t="s">
        <v>15</v>
      </c>
      <c r="E24" s="50" t="s">
        <v>45</v>
      </c>
    </row>
    <row r="25" spans="1:5" x14ac:dyDescent="0.25">
      <c r="A25" s="50">
        <v>23</v>
      </c>
      <c r="B25" s="52" t="s">
        <v>313</v>
      </c>
      <c r="C25" s="50" t="s">
        <v>288</v>
      </c>
      <c r="D25" s="50" t="s">
        <v>15</v>
      </c>
      <c r="E25" s="50" t="s">
        <v>45</v>
      </c>
    </row>
    <row r="26" spans="1:5" x14ac:dyDescent="0.25">
      <c r="A26" s="50">
        <v>24</v>
      </c>
      <c r="B26" s="52" t="s">
        <v>312</v>
      </c>
      <c r="C26" s="50" t="s">
        <v>288</v>
      </c>
      <c r="D26" s="50" t="s">
        <v>15</v>
      </c>
      <c r="E26" s="50" t="s">
        <v>45</v>
      </c>
    </row>
    <row r="27" spans="1:5" x14ac:dyDescent="0.25">
      <c r="A27" s="50">
        <v>25</v>
      </c>
      <c r="B27" s="52" t="s">
        <v>311</v>
      </c>
      <c r="C27" s="50" t="s">
        <v>288</v>
      </c>
      <c r="D27" s="50" t="s">
        <v>15</v>
      </c>
      <c r="E27" s="50" t="s">
        <v>45</v>
      </c>
    </row>
    <row r="28" spans="1:5" x14ac:dyDescent="0.25">
      <c r="A28" s="50">
        <v>26</v>
      </c>
      <c r="B28" s="52" t="s">
        <v>310</v>
      </c>
      <c r="C28" s="50" t="s">
        <v>288</v>
      </c>
      <c r="D28" s="50" t="s">
        <v>15</v>
      </c>
      <c r="E28" s="50" t="s">
        <v>45</v>
      </c>
    </row>
    <row r="29" spans="1:5" x14ac:dyDescent="0.25">
      <c r="A29" s="50">
        <v>27</v>
      </c>
      <c r="B29" s="52" t="s">
        <v>309</v>
      </c>
      <c r="C29" s="50" t="s">
        <v>288</v>
      </c>
      <c r="D29" s="50" t="s">
        <v>15</v>
      </c>
      <c r="E29" s="50" t="s">
        <v>45</v>
      </c>
    </row>
    <row r="30" spans="1:5" x14ac:dyDescent="0.25">
      <c r="A30" s="50">
        <v>28</v>
      </c>
      <c r="B30" s="52" t="s">
        <v>308</v>
      </c>
      <c r="C30" s="50" t="s">
        <v>288</v>
      </c>
      <c r="D30" s="50" t="s">
        <v>15</v>
      </c>
      <c r="E30" s="50" t="s">
        <v>45</v>
      </c>
    </row>
    <row r="31" spans="1:5" x14ac:dyDescent="0.25">
      <c r="A31" s="50">
        <v>29</v>
      </c>
      <c r="B31" s="52" t="s">
        <v>307</v>
      </c>
      <c r="C31" s="50" t="s">
        <v>288</v>
      </c>
      <c r="D31" s="50" t="s">
        <v>8</v>
      </c>
      <c r="E31" s="50" t="s">
        <v>45</v>
      </c>
    </row>
    <row r="32" spans="1:5" x14ac:dyDescent="0.25">
      <c r="A32" s="50">
        <v>30</v>
      </c>
      <c r="B32" s="52" t="s">
        <v>306</v>
      </c>
      <c r="C32" s="50" t="s">
        <v>288</v>
      </c>
      <c r="D32" s="50" t="s">
        <v>8</v>
      </c>
      <c r="E32" s="50" t="s">
        <v>45</v>
      </c>
    </row>
    <row r="33" spans="1:5" x14ac:dyDescent="0.25">
      <c r="A33" s="50">
        <v>31</v>
      </c>
      <c r="B33" s="52" t="s">
        <v>305</v>
      </c>
      <c r="C33" s="50" t="s">
        <v>288</v>
      </c>
      <c r="D33" s="50" t="s">
        <v>8</v>
      </c>
      <c r="E33" s="50" t="s">
        <v>45</v>
      </c>
    </row>
    <row r="34" spans="1:5" x14ac:dyDescent="0.25">
      <c r="A34" s="50">
        <v>32</v>
      </c>
      <c r="B34" s="52" t="s">
        <v>304</v>
      </c>
      <c r="C34" s="50" t="s">
        <v>288</v>
      </c>
      <c r="D34" s="50" t="s">
        <v>8</v>
      </c>
      <c r="E34" s="50" t="s">
        <v>45</v>
      </c>
    </row>
    <row r="35" spans="1:5" x14ac:dyDescent="0.25">
      <c r="A35" s="50">
        <v>33</v>
      </c>
      <c r="B35" s="52" t="s">
        <v>303</v>
      </c>
      <c r="C35" s="50" t="s">
        <v>288</v>
      </c>
      <c r="D35" s="50" t="s">
        <v>8</v>
      </c>
      <c r="E35" s="50" t="s">
        <v>45</v>
      </c>
    </row>
    <row r="36" spans="1:5" x14ac:dyDescent="0.25">
      <c r="A36" s="50">
        <v>34</v>
      </c>
      <c r="B36" s="52" t="s">
        <v>302</v>
      </c>
      <c r="C36" s="50" t="s">
        <v>288</v>
      </c>
      <c r="D36" s="50" t="s">
        <v>8</v>
      </c>
      <c r="E36" s="50" t="s">
        <v>45</v>
      </c>
    </row>
    <row r="37" spans="1:5" x14ac:dyDescent="0.25">
      <c r="A37" s="50">
        <v>35</v>
      </c>
      <c r="B37" s="52" t="s">
        <v>301</v>
      </c>
      <c r="C37" s="50" t="s">
        <v>288</v>
      </c>
      <c r="D37" s="50" t="s">
        <v>8</v>
      </c>
      <c r="E37" s="50" t="s">
        <v>45</v>
      </c>
    </row>
    <row r="38" spans="1:5" x14ac:dyDescent="0.25">
      <c r="A38" s="50">
        <v>36</v>
      </c>
      <c r="B38" s="52" t="s">
        <v>300</v>
      </c>
      <c r="C38" s="50" t="s">
        <v>288</v>
      </c>
      <c r="D38" s="50" t="s">
        <v>8</v>
      </c>
      <c r="E38" s="50" t="s">
        <v>45</v>
      </c>
    </row>
    <row r="39" spans="1:5" x14ac:dyDescent="0.25">
      <c r="A39" s="50">
        <v>37</v>
      </c>
      <c r="B39" s="52" t="s">
        <v>299</v>
      </c>
      <c r="C39" s="50" t="s">
        <v>288</v>
      </c>
      <c r="D39" s="50" t="s">
        <v>8</v>
      </c>
      <c r="E39" s="50" t="s">
        <v>45</v>
      </c>
    </row>
    <row r="40" spans="1:5" x14ac:dyDescent="0.25">
      <c r="A40" s="50">
        <v>38</v>
      </c>
      <c r="B40" s="52" t="s">
        <v>298</v>
      </c>
      <c r="C40" s="50" t="s">
        <v>288</v>
      </c>
      <c r="D40" s="50" t="s">
        <v>8</v>
      </c>
      <c r="E40" s="50" t="s">
        <v>45</v>
      </c>
    </row>
    <row r="41" spans="1:5" x14ac:dyDescent="0.25">
      <c r="A41" s="50">
        <v>39</v>
      </c>
      <c r="B41" s="52" t="s">
        <v>297</v>
      </c>
      <c r="C41" s="50" t="s">
        <v>288</v>
      </c>
      <c r="D41" s="50" t="s">
        <v>8</v>
      </c>
      <c r="E41" s="50" t="s">
        <v>45</v>
      </c>
    </row>
    <row r="42" spans="1:5" x14ac:dyDescent="0.25">
      <c r="A42" s="50">
        <v>40</v>
      </c>
      <c r="B42" s="52" t="s">
        <v>296</v>
      </c>
      <c r="C42" s="50" t="s">
        <v>288</v>
      </c>
      <c r="D42" s="50" t="s">
        <v>8</v>
      </c>
      <c r="E42" s="50" t="s">
        <v>45</v>
      </c>
    </row>
    <row r="43" spans="1:5" x14ac:dyDescent="0.25">
      <c r="A43" s="50">
        <v>41</v>
      </c>
      <c r="B43" s="52" t="s">
        <v>295</v>
      </c>
      <c r="C43" s="50" t="s">
        <v>288</v>
      </c>
      <c r="D43" s="50" t="s">
        <v>8</v>
      </c>
      <c r="E43" s="50" t="s">
        <v>45</v>
      </c>
    </row>
    <row r="44" spans="1:5" x14ac:dyDescent="0.25">
      <c r="A44" s="50">
        <v>42</v>
      </c>
      <c r="B44" s="52" t="s">
        <v>294</v>
      </c>
      <c r="C44" s="50" t="s">
        <v>288</v>
      </c>
      <c r="D44" s="50" t="s">
        <v>8</v>
      </c>
      <c r="E44" s="50" t="s">
        <v>45</v>
      </c>
    </row>
    <row r="45" spans="1:5" x14ac:dyDescent="0.25">
      <c r="A45" s="50">
        <v>43</v>
      </c>
      <c r="B45" s="52" t="s">
        <v>293</v>
      </c>
      <c r="C45" s="50" t="s">
        <v>288</v>
      </c>
      <c r="D45" s="50" t="s">
        <v>63</v>
      </c>
      <c r="E45" s="50" t="s">
        <v>45</v>
      </c>
    </row>
    <row r="46" spans="1:5" x14ac:dyDescent="0.25">
      <c r="A46" s="50">
        <v>44</v>
      </c>
      <c r="B46" s="52" t="s">
        <v>292</v>
      </c>
      <c r="C46" s="50" t="s">
        <v>288</v>
      </c>
      <c r="D46" s="50" t="s">
        <v>8</v>
      </c>
      <c r="E46" s="50" t="s">
        <v>45</v>
      </c>
    </row>
    <row r="47" spans="1:5" x14ac:dyDescent="0.25">
      <c r="A47" s="50">
        <v>45</v>
      </c>
      <c r="B47" s="52" t="s">
        <v>291</v>
      </c>
      <c r="C47" s="50" t="s">
        <v>290</v>
      </c>
      <c r="D47" s="50" t="s">
        <v>8</v>
      </c>
      <c r="E47" s="50" t="s">
        <v>45</v>
      </c>
    </row>
    <row r="48" spans="1:5" x14ac:dyDescent="0.25">
      <c r="A48" s="50">
        <v>46</v>
      </c>
      <c r="B48" s="52" t="s">
        <v>289</v>
      </c>
      <c r="C48" s="50" t="s">
        <v>288</v>
      </c>
      <c r="D48" s="50" t="s">
        <v>63</v>
      </c>
      <c r="E48" s="50" t="s">
        <v>45</v>
      </c>
    </row>
    <row r="49" spans="1:5" x14ac:dyDescent="0.25">
      <c r="A49" s="50">
        <v>47</v>
      </c>
      <c r="B49" s="52" t="s">
        <v>339</v>
      </c>
      <c r="C49" s="50" t="s">
        <v>287</v>
      </c>
      <c r="D49" s="50" t="s">
        <v>365</v>
      </c>
      <c r="E49" s="50" t="s">
        <v>379</v>
      </c>
    </row>
    <row r="50" spans="1:5" x14ac:dyDescent="0.25">
      <c r="A50" s="50">
        <v>48</v>
      </c>
      <c r="B50" s="52" t="s">
        <v>340</v>
      </c>
      <c r="C50" s="50" t="s">
        <v>287</v>
      </c>
      <c r="D50" s="50" t="s">
        <v>8</v>
      </c>
      <c r="E50" s="50" t="s">
        <v>379</v>
      </c>
    </row>
    <row r="51" spans="1:5" x14ac:dyDescent="0.25">
      <c r="A51" s="50">
        <v>49</v>
      </c>
      <c r="B51" s="52" t="s">
        <v>341</v>
      </c>
      <c r="C51" s="50" t="s">
        <v>287</v>
      </c>
      <c r="D51" s="50" t="s">
        <v>8</v>
      </c>
      <c r="E51" s="50" t="s">
        <v>379</v>
      </c>
    </row>
    <row r="52" spans="1:5" x14ac:dyDescent="0.25">
      <c r="A52" s="50">
        <v>50</v>
      </c>
      <c r="B52" s="52" t="s">
        <v>342</v>
      </c>
      <c r="C52" s="50" t="s">
        <v>287</v>
      </c>
      <c r="D52" s="50" t="s">
        <v>63</v>
      </c>
      <c r="E52" s="50" t="s">
        <v>379</v>
      </c>
    </row>
    <row r="53" spans="1:5" x14ac:dyDescent="0.25">
      <c r="A53" s="50">
        <v>51</v>
      </c>
      <c r="B53" s="52" t="s">
        <v>343</v>
      </c>
      <c r="C53" s="50" t="s">
        <v>287</v>
      </c>
      <c r="D53" s="50" t="s">
        <v>8</v>
      </c>
      <c r="E53" s="50" t="s">
        <v>379</v>
      </c>
    </row>
    <row r="54" spans="1:5" x14ac:dyDescent="0.25">
      <c r="A54" s="50">
        <v>52</v>
      </c>
      <c r="B54" s="52" t="s">
        <v>344</v>
      </c>
      <c r="C54" s="50" t="s">
        <v>287</v>
      </c>
      <c r="D54" s="50" t="s">
        <v>8</v>
      </c>
      <c r="E54" s="50" t="s">
        <v>379</v>
      </c>
    </row>
    <row r="55" spans="1:5" x14ac:dyDescent="0.25">
      <c r="A55" s="50">
        <v>53</v>
      </c>
      <c r="B55" s="52" t="s">
        <v>345</v>
      </c>
      <c r="C55" s="50" t="s">
        <v>287</v>
      </c>
      <c r="D55" s="50" t="s">
        <v>8</v>
      </c>
      <c r="E55" s="50" t="s">
        <v>379</v>
      </c>
    </row>
    <row r="56" spans="1:5" x14ac:dyDescent="0.25">
      <c r="A56" s="50">
        <v>54</v>
      </c>
      <c r="B56" s="52" t="s">
        <v>346</v>
      </c>
      <c r="C56" s="50" t="s">
        <v>287</v>
      </c>
      <c r="D56" s="50" t="s">
        <v>8</v>
      </c>
      <c r="E56" s="50" t="s">
        <v>379</v>
      </c>
    </row>
    <row r="57" spans="1:5" x14ac:dyDescent="0.25">
      <c r="A57" s="50">
        <v>55</v>
      </c>
      <c r="B57" s="52" t="s">
        <v>347</v>
      </c>
      <c r="C57" s="50" t="s">
        <v>287</v>
      </c>
      <c r="D57" s="50" t="s">
        <v>8</v>
      </c>
      <c r="E57" s="50" t="s">
        <v>379</v>
      </c>
    </row>
    <row r="58" spans="1:5" x14ac:dyDescent="0.25">
      <c r="A58" s="50">
        <v>56</v>
      </c>
      <c r="B58" s="52" t="s">
        <v>348</v>
      </c>
      <c r="C58" s="50" t="s">
        <v>287</v>
      </c>
      <c r="D58" s="50" t="s">
        <v>8</v>
      </c>
      <c r="E58" s="50" t="s">
        <v>379</v>
      </c>
    </row>
    <row r="59" spans="1:5" x14ac:dyDescent="0.25">
      <c r="A59" s="50">
        <v>57</v>
      </c>
      <c r="B59" s="52" t="s">
        <v>349</v>
      </c>
      <c r="C59" s="50" t="s">
        <v>287</v>
      </c>
      <c r="D59" s="50" t="s">
        <v>8</v>
      </c>
      <c r="E59" s="50" t="s">
        <v>379</v>
      </c>
    </row>
    <row r="60" spans="1:5" x14ac:dyDescent="0.25">
      <c r="A60" s="50">
        <v>58</v>
      </c>
      <c r="B60" s="52" t="s">
        <v>350</v>
      </c>
      <c r="C60" s="50" t="s">
        <v>287</v>
      </c>
      <c r="D60" s="50" t="s">
        <v>8</v>
      </c>
      <c r="E60" s="50" t="s">
        <v>379</v>
      </c>
    </row>
    <row r="61" spans="1:5" x14ac:dyDescent="0.25">
      <c r="A61" s="50">
        <v>59</v>
      </c>
      <c r="B61" s="52" t="s">
        <v>351</v>
      </c>
      <c r="C61" s="50" t="s">
        <v>287</v>
      </c>
      <c r="D61" s="50" t="s">
        <v>8</v>
      </c>
      <c r="E61" s="50" t="s">
        <v>379</v>
      </c>
    </row>
    <row r="62" spans="1:5" x14ac:dyDescent="0.25">
      <c r="A62" s="50">
        <v>60</v>
      </c>
      <c r="B62" s="52" t="s">
        <v>352</v>
      </c>
      <c r="C62" s="50" t="s">
        <v>287</v>
      </c>
      <c r="D62" s="50" t="s">
        <v>8</v>
      </c>
      <c r="E62" s="50" t="s">
        <v>379</v>
      </c>
    </row>
    <row r="63" spans="1:5" x14ac:dyDescent="0.25">
      <c r="A63" s="50">
        <v>61</v>
      </c>
      <c r="B63" s="52" t="s">
        <v>353</v>
      </c>
      <c r="C63" s="50" t="s">
        <v>287</v>
      </c>
      <c r="D63" s="50" t="s">
        <v>8</v>
      </c>
      <c r="E63" s="50" t="s">
        <v>379</v>
      </c>
    </row>
    <row r="64" spans="1:5" x14ac:dyDescent="0.25">
      <c r="A64" s="50">
        <v>62</v>
      </c>
      <c r="B64" s="52" t="s">
        <v>354</v>
      </c>
      <c r="C64" s="50" t="s">
        <v>287</v>
      </c>
      <c r="D64" s="50" t="s">
        <v>15</v>
      </c>
      <c r="E64" s="50" t="s">
        <v>379</v>
      </c>
    </row>
    <row r="65" spans="1:5" x14ac:dyDescent="0.25">
      <c r="A65" s="50">
        <v>63</v>
      </c>
      <c r="B65" s="52" t="s">
        <v>355</v>
      </c>
      <c r="C65" s="50" t="s">
        <v>287</v>
      </c>
      <c r="D65" s="50" t="s">
        <v>8</v>
      </c>
      <c r="E65" s="50" t="s">
        <v>379</v>
      </c>
    </row>
    <row r="66" spans="1:5" x14ac:dyDescent="0.25">
      <c r="A66" s="50">
        <v>64</v>
      </c>
      <c r="B66" s="52" t="s">
        <v>356</v>
      </c>
      <c r="C66" s="50" t="s">
        <v>287</v>
      </c>
      <c r="D66" s="50" t="s">
        <v>15</v>
      </c>
      <c r="E66" s="50" t="s">
        <v>379</v>
      </c>
    </row>
    <row r="67" spans="1:5" x14ac:dyDescent="0.25">
      <c r="A67" s="50">
        <v>65</v>
      </c>
      <c r="B67" s="52" t="s">
        <v>357</v>
      </c>
      <c r="C67" s="50" t="s">
        <v>287</v>
      </c>
      <c r="D67" s="50" t="s">
        <v>8</v>
      </c>
      <c r="E67" s="50" t="s">
        <v>379</v>
      </c>
    </row>
    <row r="68" spans="1:5" x14ac:dyDescent="0.25">
      <c r="A68" s="50">
        <v>66</v>
      </c>
      <c r="B68" s="52" t="s">
        <v>358</v>
      </c>
      <c r="C68" s="50" t="s">
        <v>287</v>
      </c>
      <c r="D68" s="50" t="s">
        <v>8</v>
      </c>
      <c r="E68" s="50" t="s">
        <v>379</v>
      </c>
    </row>
    <row r="69" spans="1:5" x14ac:dyDescent="0.25">
      <c r="A69" s="50">
        <v>67</v>
      </c>
      <c r="B69" s="52" t="s">
        <v>359</v>
      </c>
      <c r="C69" s="50" t="s">
        <v>287</v>
      </c>
      <c r="D69" s="50" t="s">
        <v>8</v>
      </c>
      <c r="E69" s="50" t="s">
        <v>379</v>
      </c>
    </row>
    <row r="70" spans="1:5" x14ac:dyDescent="0.25">
      <c r="A70" s="50">
        <v>68</v>
      </c>
      <c r="B70" s="52" t="s">
        <v>360</v>
      </c>
      <c r="C70" s="50" t="s">
        <v>287</v>
      </c>
      <c r="D70" s="50" t="s">
        <v>15</v>
      </c>
      <c r="E70" s="50" t="s">
        <v>379</v>
      </c>
    </row>
    <row r="71" spans="1:5" x14ac:dyDescent="0.25">
      <c r="A71" s="50">
        <v>69</v>
      </c>
      <c r="B71" s="52" t="s">
        <v>361</v>
      </c>
      <c r="C71" s="50" t="s">
        <v>287</v>
      </c>
      <c r="D71" s="50" t="s">
        <v>8</v>
      </c>
      <c r="E71" s="50" t="s">
        <v>379</v>
      </c>
    </row>
    <row r="72" spans="1:5" x14ac:dyDescent="0.25">
      <c r="A72" s="50">
        <v>70</v>
      </c>
      <c r="B72" s="52" t="s">
        <v>362</v>
      </c>
      <c r="C72" s="50" t="s">
        <v>287</v>
      </c>
      <c r="D72" s="50" t="s">
        <v>8</v>
      </c>
      <c r="E72" s="50" t="s">
        <v>379</v>
      </c>
    </row>
    <row r="73" spans="1:5" x14ac:dyDescent="0.25">
      <c r="A73" s="50">
        <v>71</v>
      </c>
      <c r="B73" s="52" t="s">
        <v>363</v>
      </c>
      <c r="C73" s="50" t="s">
        <v>287</v>
      </c>
      <c r="D73" s="50" t="s">
        <v>8</v>
      </c>
      <c r="E73" s="50" t="s">
        <v>379</v>
      </c>
    </row>
    <row r="74" spans="1:5" x14ac:dyDescent="0.25">
      <c r="A74" s="50"/>
      <c r="B74" s="52" t="s">
        <v>364</v>
      </c>
      <c r="C74" s="50" t="s">
        <v>287</v>
      </c>
      <c r="D74" s="50" t="s">
        <v>8</v>
      </c>
      <c r="E74" s="50" t="s">
        <v>379</v>
      </c>
    </row>
    <row r="75" spans="1:5" x14ac:dyDescent="0.25">
      <c r="A75" s="50">
        <v>72</v>
      </c>
      <c r="B75" s="51" t="s">
        <v>286</v>
      </c>
      <c r="C75" s="50" t="s">
        <v>70</v>
      </c>
      <c r="D75" s="50" t="s">
        <v>8</v>
      </c>
      <c r="E75" s="50" t="s">
        <v>380</v>
      </c>
    </row>
    <row r="76" spans="1:5" x14ac:dyDescent="0.25">
      <c r="A76" s="50">
        <v>73</v>
      </c>
      <c r="B76" s="51" t="s">
        <v>285</v>
      </c>
      <c r="C76" s="50" t="s">
        <v>70</v>
      </c>
      <c r="D76" s="50" t="s">
        <v>63</v>
      </c>
      <c r="E76" s="50" t="s">
        <v>380</v>
      </c>
    </row>
    <row r="77" spans="1:5" x14ac:dyDescent="0.25">
      <c r="A77" s="50">
        <v>74</v>
      </c>
      <c r="B77" s="51" t="s">
        <v>284</v>
      </c>
      <c r="C77" s="50" t="s">
        <v>70</v>
      </c>
      <c r="D77" s="50" t="s">
        <v>63</v>
      </c>
      <c r="E77" s="50" t="s">
        <v>380</v>
      </c>
    </row>
    <row r="78" spans="1:5" x14ac:dyDescent="0.25">
      <c r="A78" s="50">
        <v>75</v>
      </c>
      <c r="B78" s="51" t="s">
        <v>283</v>
      </c>
      <c r="C78" s="50" t="s">
        <v>70</v>
      </c>
      <c r="D78" s="50" t="s">
        <v>8</v>
      </c>
      <c r="E78" s="50" t="s">
        <v>380</v>
      </c>
    </row>
    <row r="79" spans="1:5" x14ac:dyDescent="0.25">
      <c r="A79" s="50">
        <v>76</v>
      </c>
      <c r="B79" s="51" t="s">
        <v>282</v>
      </c>
      <c r="C79" s="50" t="s">
        <v>70</v>
      </c>
      <c r="D79" s="50" t="s">
        <v>8</v>
      </c>
      <c r="E79" s="50" t="s">
        <v>380</v>
      </c>
    </row>
    <row r="80" spans="1:5" x14ac:dyDescent="0.25">
      <c r="A80" s="50">
        <v>77</v>
      </c>
      <c r="B80" s="51" t="s">
        <v>281</v>
      </c>
      <c r="C80" s="50" t="s">
        <v>70</v>
      </c>
      <c r="D80" s="50" t="s">
        <v>63</v>
      </c>
      <c r="E80" s="50" t="s">
        <v>380</v>
      </c>
    </row>
    <row r="81" spans="1:5" x14ac:dyDescent="0.25">
      <c r="A81" s="50">
        <v>78</v>
      </c>
      <c r="B81" s="51" t="s">
        <v>280</v>
      </c>
      <c r="C81" s="50" t="s">
        <v>70</v>
      </c>
      <c r="D81" s="50" t="s">
        <v>8</v>
      </c>
      <c r="E81" s="50" t="s">
        <v>380</v>
      </c>
    </row>
    <row r="82" spans="1:5" x14ac:dyDescent="0.25">
      <c r="A82" s="50">
        <v>79</v>
      </c>
      <c r="B82" s="51" t="s">
        <v>279</v>
      </c>
      <c r="C82" s="50" t="s">
        <v>70</v>
      </c>
      <c r="D82" s="50" t="s">
        <v>8</v>
      </c>
      <c r="E82" s="50" t="s">
        <v>380</v>
      </c>
    </row>
    <row r="83" spans="1:5" x14ac:dyDescent="0.25">
      <c r="A83" s="50">
        <v>80</v>
      </c>
      <c r="B83" s="51" t="s">
        <v>278</v>
      </c>
      <c r="C83" s="50" t="s">
        <v>70</v>
      </c>
      <c r="D83" s="50" t="s">
        <v>8</v>
      </c>
      <c r="E83" s="50" t="s">
        <v>380</v>
      </c>
    </row>
    <row r="84" spans="1:5" x14ac:dyDescent="0.25">
      <c r="A84" s="50">
        <v>81</v>
      </c>
      <c r="B84" s="51" t="s">
        <v>277</v>
      </c>
      <c r="C84" s="50" t="s">
        <v>70</v>
      </c>
      <c r="D84" s="50" t="s">
        <v>8</v>
      </c>
      <c r="E84" s="50" t="s">
        <v>380</v>
      </c>
    </row>
    <row r="85" spans="1:5" x14ac:dyDescent="0.25">
      <c r="A85" s="50">
        <v>82</v>
      </c>
      <c r="B85" s="51" t="s">
        <v>276</v>
      </c>
      <c r="C85" s="50" t="s">
        <v>70</v>
      </c>
      <c r="D85" s="50" t="s">
        <v>8</v>
      </c>
      <c r="E85" s="50" t="s">
        <v>380</v>
      </c>
    </row>
    <row r="86" spans="1:5" x14ac:dyDescent="0.25">
      <c r="A86" s="50">
        <v>83</v>
      </c>
      <c r="B86" s="51" t="s">
        <v>275</v>
      </c>
      <c r="C86" s="50" t="s">
        <v>70</v>
      </c>
      <c r="D86" s="50" t="s">
        <v>15</v>
      </c>
      <c r="E86" s="50" t="s">
        <v>380</v>
      </c>
    </row>
    <row r="87" spans="1:5" x14ac:dyDescent="0.25">
      <c r="A87" s="50">
        <v>84</v>
      </c>
      <c r="B87" s="51" t="s">
        <v>274</v>
      </c>
      <c r="C87" s="50" t="s">
        <v>70</v>
      </c>
      <c r="D87" s="50" t="s">
        <v>15</v>
      </c>
      <c r="E87" s="50" t="s">
        <v>380</v>
      </c>
    </row>
    <row r="88" spans="1:5" x14ac:dyDescent="0.25">
      <c r="A88" s="50">
        <v>85</v>
      </c>
      <c r="B88" s="51" t="s">
        <v>273</v>
      </c>
      <c r="C88" s="50" t="s">
        <v>70</v>
      </c>
      <c r="D88" s="50" t="s">
        <v>15</v>
      </c>
      <c r="E88" s="50" t="s">
        <v>380</v>
      </c>
    </row>
    <row r="89" spans="1:5" x14ac:dyDescent="0.25">
      <c r="A89" s="50">
        <v>86</v>
      </c>
      <c r="B89" s="51" t="s">
        <v>272</v>
      </c>
      <c r="C89" s="50" t="s">
        <v>70</v>
      </c>
      <c r="D89" s="50" t="s">
        <v>15</v>
      </c>
      <c r="E89" s="50" t="s">
        <v>380</v>
      </c>
    </row>
    <row r="90" spans="1:5" x14ac:dyDescent="0.25">
      <c r="A90" s="50">
        <v>87</v>
      </c>
      <c r="B90" s="51" t="s">
        <v>271</v>
      </c>
      <c r="C90" s="50" t="s">
        <v>70</v>
      </c>
      <c r="D90" s="50" t="s">
        <v>15</v>
      </c>
      <c r="E90" s="50" t="s">
        <v>380</v>
      </c>
    </row>
    <row r="91" spans="1:5" x14ac:dyDescent="0.25">
      <c r="A91" s="50">
        <v>88</v>
      </c>
      <c r="B91" s="51" t="s">
        <v>270</v>
      </c>
      <c r="C91" s="50" t="s">
        <v>70</v>
      </c>
      <c r="D91" s="50" t="s">
        <v>63</v>
      </c>
      <c r="E91" s="50" t="s">
        <v>380</v>
      </c>
    </row>
    <row r="92" spans="1:5" x14ac:dyDescent="0.25">
      <c r="A92" s="50">
        <v>89</v>
      </c>
      <c r="B92" s="51" t="s">
        <v>269</v>
      </c>
      <c r="C92" s="50" t="s">
        <v>70</v>
      </c>
      <c r="D92" s="50" t="s">
        <v>8</v>
      </c>
      <c r="E92" s="50" t="s">
        <v>380</v>
      </c>
    </row>
    <row r="93" spans="1:5" x14ac:dyDescent="0.25">
      <c r="A93" s="50">
        <v>90</v>
      </c>
      <c r="B93" s="51" t="s">
        <v>268</v>
      </c>
      <c r="C93" s="50" t="s">
        <v>70</v>
      </c>
      <c r="D93" s="50" t="s">
        <v>8</v>
      </c>
      <c r="E93" s="50" t="s">
        <v>380</v>
      </c>
    </row>
    <row r="94" spans="1:5" x14ac:dyDescent="0.25">
      <c r="A94" s="50">
        <v>91</v>
      </c>
      <c r="B94" s="51" t="s">
        <v>267</v>
      </c>
      <c r="C94" s="50" t="s">
        <v>70</v>
      </c>
      <c r="D94" s="50" t="s">
        <v>8</v>
      </c>
      <c r="E94" s="50" t="s">
        <v>380</v>
      </c>
    </row>
    <row r="95" spans="1:5" x14ac:dyDescent="0.25">
      <c r="A95" s="50">
        <v>92</v>
      </c>
      <c r="B95" s="51" t="s">
        <v>266</v>
      </c>
      <c r="C95" s="50" t="s">
        <v>70</v>
      </c>
      <c r="D95" s="50" t="s">
        <v>8</v>
      </c>
      <c r="E95" s="50" t="s">
        <v>380</v>
      </c>
    </row>
    <row r="96" spans="1:5" x14ac:dyDescent="0.25">
      <c r="A96" s="50">
        <v>93</v>
      </c>
      <c r="B96" s="51" t="s">
        <v>265</v>
      </c>
      <c r="C96" s="50" t="s">
        <v>70</v>
      </c>
      <c r="D96" s="50" t="s">
        <v>8</v>
      </c>
      <c r="E96" s="50" t="s">
        <v>380</v>
      </c>
    </row>
    <row r="97" spans="1:5" x14ac:dyDescent="0.25">
      <c r="A97" s="50">
        <v>94</v>
      </c>
      <c r="B97" s="51" t="s">
        <v>264</v>
      </c>
      <c r="C97" s="50" t="s">
        <v>70</v>
      </c>
      <c r="D97" s="50" t="s">
        <v>8</v>
      </c>
      <c r="E97" s="50" t="s">
        <v>380</v>
      </c>
    </row>
    <row r="98" spans="1:5" x14ac:dyDescent="0.25">
      <c r="A98" s="50">
        <v>95</v>
      </c>
      <c r="B98" s="51" t="s">
        <v>263</v>
      </c>
      <c r="C98" s="50" t="s">
        <v>70</v>
      </c>
      <c r="D98" s="50" t="s">
        <v>15</v>
      </c>
      <c r="E98" s="50" t="s">
        <v>380</v>
      </c>
    </row>
    <row r="99" spans="1:5" x14ac:dyDescent="0.25">
      <c r="A99" s="50">
        <v>96</v>
      </c>
      <c r="B99" s="51" t="s">
        <v>262</v>
      </c>
      <c r="C99" s="50" t="s">
        <v>70</v>
      </c>
      <c r="D99" s="50" t="s">
        <v>8</v>
      </c>
      <c r="E99" s="50" t="s">
        <v>380</v>
      </c>
    </row>
    <row r="100" spans="1:5" x14ac:dyDescent="0.25">
      <c r="A100" s="50">
        <v>97</v>
      </c>
      <c r="B100" s="51" t="s">
        <v>261</v>
      </c>
      <c r="C100" s="50" t="s">
        <v>70</v>
      </c>
      <c r="D100" s="50" t="s">
        <v>8</v>
      </c>
      <c r="E100" s="50" t="s">
        <v>380</v>
      </c>
    </row>
    <row r="101" spans="1:5" x14ac:dyDescent="0.25">
      <c r="A101" s="50">
        <v>98</v>
      </c>
      <c r="B101" s="51" t="s">
        <v>260</v>
      </c>
      <c r="C101" s="50" t="s">
        <v>70</v>
      </c>
      <c r="D101" s="50" t="s">
        <v>8</v>
      </c>
      <c r="E101" s="50" t="s">
        <v>380</v>
      </c>
    </row>
    <row r="102" spans="1:5" x14ac:dyDescent="0.25">
      <c r="A102" s="50">
        <v>99</v>
      </c>
      <c r="B102" s="51" t="s">
        <v>259</v>
      </c>
      <c r="C102" s="50" t="s">
        <v>70</v>
      </c>
      <c r="D102" s="50" t="s">
        <v>8</v>
      </c>
      <c r="E102" s="50" t="s">
        <v>380</v>
      </c>
    </row>
    <row r="103" spans="1:5" x14ac:dyDescent="0.25">
      <c r="A103" s="50">
        <v>100</v>
      </c>
      <c r="B103" s="51" t="s">
        <v>258</v>
      </c>
      <c r="C103" s="50" t="s">
        <v>70</v>
      </c>
      <c r="D103" s="50" t="s">
        <v>8</v>
      </c>
      <c r="E103" s="50" t="s">
        <v>380</v>
      </c>
    </row>
    <row r="104" spans="1:5" x14ac:dyDescent="0.25">
      <c r="A104" s="50">
        <v>101</v>
      </c>
      <c r="B104" s="51" t="s">
        <v>257</v>
      </c>
      <c r="C104" s="50" t="s">
        <v>70</v>
      </c>
      <c r="D104" s="50" t="s">
        <v>8</v>
      </c>
      <c r="E104" s="50" t="s">
        <v>380</v>
      </c>
    </row>
    <row r="105" spans="1:5" x14ac:dyDescent="0.25">
      <c r="A105" s="50">
        <v>102</v>
      </c>
      <c r="B105" s="51" t="s">
        <v>256</v>
      </c>
      <c r="C105" s="50" t="s">
        <v>70</v>
      </c>
      <c r="D105" s="50" t="s">
        <v>63</v>
      </c>
      <c r="E105" s="50" t="s">
        <v>380</v>
      </c>
    </row>
    <row r="106" spans="1:5" x14ac:dyDescent="0.25">
      <c r="A106" s="50">
        <v>103</v>
      </c>
      <c r="B106" s="51" t="s">
        <v>255</v>
      </c>
      <c r="C106" s="50" t="s">
        <v>70</v>
      </c>
      <c r="D106" s="50" t="s">
        <v>63</v>
      </c>
      <c r="E106" s="50" t="s">
        <v>380</v>
      </c>
    </row>
    <row r="107" spans="1:5" x14ac:dyDescent="0.25">
      <c r="A107" s="50">
        <v>104</v>
      </c>
      <c r="B107" s="51" t="s">
        <v>254</v>
      </c>
      <c r="C107" s="50" t="s">
        <v>70</v>
      </c>
      <c r="D107" s="50" t="s">
        <v>8</v>
      </c>
      <c r="E107" s="50" t="s">
        <v>380</v>
      </c>
    </row>
    <row r="108" spans="1:5" x14ac:dyDescent="0.25">
      <c r="A108" s="50">
        <v>105</v>
      </c>
      <c r="B108" s="51" t="s">
        <v>253</v>
      </c>
      <c r="C108" s="50" t="s">
        <v>70</v>
      </c>
      <c r="D108" s="50" t="s">
        <v>252</v>
      </c>
      <c r="E108" s="50" t="s">
        <v>380</v>
      </c>
    </row>
    <row r="109" spans="1:5" x14ac:dyDescent="0.25">
      <c r="A109" s="50">
        <v>106</v>
      </c>
      <c r="B109" s="51" t="s">
        <v>251</v>
      </c>
      <c r="C109" s="50" t="s">
        <v>70</v>
      </c>
      <c r="D109" s="50" t="s">
        <v>248</v>
      </c>
      <c r="E109" s="50" t="s">
        <v>380</v>
      </c>
    </row>
    <row r="110" spans="1:5" x14ac:dyDescent="0.25">
      <c r="A110" s="50">
        <v>107</v>
      </c>
      <c r="B110" s="51" t="s">
        <v>250</v>
      </c>
      <c r="C110" s="50" t="s">
        <v>70</v>
      </c>
      <c r="D110" s="50" t="s">
        <v>8</v>
      </c>
      <c r="E110" s="50" t="s">
        <v>380</v>
      </c>
    </row>
    <row r="111" spans="1:5" x14ac:dyDescent="0.25">
      <c r="A111" s="50">
        <v>108</v>
      </c>
      <c r="B111" s="51" t="s">
        <v>249</v>
      </c>
      <c r="C111" s="50" t="s">
        <v>70</v>
      </c>
      <c r="D111" s="50" t="s">
        <v>248</v>
      </c>
      <c r="E111" s="50" t="s">
        <v>380</v>
      </c>
    </row>
    <row r="112" spans="1:5" x14ac:dyDescent="0.25">
      <c r="A112" s="50">
        <v>109</v>
      </c>
      <c r="B112" s="51" t="s">
        <v>247</v>
      </c>
      <c r="C112" s="50" t="s">
        <v>70</v>
      </c>
      <c r="D112" s="50" t="s">
        <v>8</v>
      </c>
      <c r="E112" s="50" t="s">
        <v>380</v>
      </c>
    </row>
    <row r="113" spans="1:5" x14ac:dyDescent="0.25">
      <c r="A113" s="50">
        <v>110</v>
      </c>
      <c r="B113" s="51" t="s">
        <v>246</v>
      </c>
      <c r="C113" s="50" t="s">
        <v>70</v>
      </c>
      <c r="D113" s="50" t="s">
        <v>8</v>
      </c>
      <c r="E113" s="50" t="s">
        <v>380</v>
      </c>
    </row>
    <row r="114" spans="1:5" x14ac:dyDescent="0.25">
      <c r="A114" s="50">
        <v>111</v>
      </c>
      <c r="B114" s="51" t="s">
        <v>245</v>
      </c>
      <c r="C114" s="50" t="s">
        <v>70</v>
      </c>
      <c r="D114" s="50" t="s">
        <v>8</v>
      </c>
      <c r="E114" s="50" t="s">
        <v>380</v>
      </c>
    </row>
    <row r="115" spans="1:5" x14ac:dyDescent="0.25">
      <c r="A115" s="50">
        <v>112</v>
      </c>
      <c r="B115" s="51" t="s">
        <v>244</v>
      </c>
      <c r="C115" s="50" t="s">
        <v>70</v>
      </c>
      <c r="D115" s="50" t="s">
        <v>8</v>
      </c>
      <c r="E115" s="50" t="s">
        <v>380</v>
      </c>
    </row>
    <row r="116" spans="1:5" x14ac:dyDescent="0.25">
      <c r="A116" s="50">
        <v>113</v>
      </c>
      <c r="B116" s="51" t="s">
        <v>243</v>
      </c>
      <c r="C116" s="50" t="s">
        <v>70</v>
      </c>
      <c r="D116" s="50" t="s">
        <v>15</v>
      </c>
      <c r="E116" s="50" t="s">
        <v>380</v>
      </c>
    </row>
    <row r="117" spans="1:5" x14ac:dyDescent="0.25">
      <c r="A117" s="50">
        <v>114</v>
      </c>
      <c r="B117" s="51" t="s">
        <v>242</v>
      </c>
      <c r="C117" s="50" t="s">
        <v>70</v>
      </c>
      <c r="D117" s="50" t="s">
        <v>8</v>
      </c>
      <c r="E117" s="50" t="s">
        <v>380</v>
      </c>
    </row>
    <row r="118" spans="1:5" x14ac:dyDescent="0.25">
      <c r="A118" s="50">
        <v>115</v>
      </c>
      <c r="B118" s="51" t="s">
        <v>241</v>
      </c>
      <c r="C118" s="50" t="s">
        <v>70</v>
      </c>
      <c r="D118" s="50" t="s">
        <v>63</v>
      </c>
      <c r="E118" s="50" t="s">
        <v>380</v>
      </c>
    </row>
    <row r="119" spans="1:5" x14ac:dyDescent="0.25">
      <c r="A119" s="50">
        <v>116</v>
      </c>
      <c r="B119" s="51" t="s">
        <v>240</v>
      </c>
      <c r="C119" s="50" t="s">
        <v>70</v>
      </c>
      <c r="D119" s="50" t="s">
        <v>8</v>
      </c>
      <c r="E119" s="50" t="s">
        <v>380</v>
      </c>
    </row>
    <row r="120" spans="1:5" x14ac:dyDescent="0.25">
      <c r="A120" s="50">
        <v>117</v>
      </c>
      <c r="B120" s="51" t="s">
        <v>239</v>
      </c>
      <c r="C120" s="50" t="s">
        <v>70</v>
      </c>
      <c r="D120" s="50" t="s">
        <v>8</v>
      </c>
      <c r="E120" s="50" t="s">
        <v>380</v>
      </c>
    </row>
    <row r="121" spans="1:5" x14ac:dyDescent="0.25">
      <c r="A121" s="50">
        <v>118</v>
      </c>
      <c r="B121" s="51" t="s">
        <v>238</v>
      </c>
      <c r="C121" s="50" t="s">
        <v>70</v>
      </c>
      <c r="D121" s="50" t="s">
        <v>8</v>
      </c>
      <c r="E121" s="50" t="s">
        <v>380</v>
      </c>
    </row>
    <row r="122" spans="1:5" x14ac:dyDescent="0.25">
      <c r="A122" s="50">
        <v>119</v>
      </c>
      <c r="B122" s="51" t="s">
        <v>237</v>
      </c>
      <c r="C122" s="50" t="s">
        <v>70</v>
      </c>
      <c r="D122" s="50" t="s">
        <v>8</v>
      </c>
      <c r="E122" s="50" t="s">
        <v>380</v>
      </c>
    </row>
    <row r="123" spans="1:5" x14ac:dyDescent="0.25">
      <c r="A123" s="50">
        <v>120</v>
      </c>
      <c r="B123" s="51" t="s">
        <v>236</v>
      </c>
      <c r="C123" s="50" t="s">
        <v>70</v>
      </c>
      <c r="D123" s="50" t="s">
        <v>8</v>
      </c>
      <c r="E123" s="50" t="s">
        <v>380</v>
      </c>
    </row>
    <row r="124" spans="1:5" x14ac:dyDescent="0.25">
      <c r="A124" s="50">
        <v>121</v>
      </c>
      <c r="B124" s="51" t="s">
        <v>235</v>
      </c>
      <c r="C124" s="50" t="s">
        <v>70</v>
      </c>
      <c r="D124" s="50" t="s">
        <v>8</v>
      </c>
      <c r="E124" s="50" t="s">
        <v>380</v>
      </c>
    </row>
    <row r="125" spans="1:5" x14ac:dyDescent="0.25">
      <c r="A125" s="50">
        <v>122</v>
      </c>
      <c r="B125" s="51" t="s">
        <v>234</v>
      </c>
      <c r="C125" s="50" t="s">
        <v>70</v>
      </c>
      <c r="D125" s="50" t="s">
        <v>8</v>
      </c>
      <c r="E125" s="50" t="s">
        <v>380</v>
      </c>
    </row>
    <row r="126" spans="1:5" x14ac:dyDescent="0.25">
      <c r="A126" s="50">
        <v>123</v>
      </c>
      <c r="B126" s="51" t="s">
        <v>233</v>
      </c>
      <c r="C126" s="50" t="s">
        <v>70</v>
      </c>
      <c r="D126" s="50" t="s">
        <v>8</v>
      </c>
      <c r="E126" s="50" t="s">
        <v>380</v>
      </c>
    </row>
    <row r="127" spans="1:5" x14ac:dyDescent="0.25">
      <c r="A127" s="50">
        <v>124</v>
      </c>
      <c r="B127" s="51" t="s">
        <v>232</v>
      </c>
      <c r="C127" s="50" t="s">
        <v>70</v>
      </c>
      <c r="D127" s="50" t="s">
        <v>8</v>
      </c>
      <c r="E127" s="50" t="s">
        <v>380</v>
      </c>
    </row>
    <row r="128" spans="1:5" x14ac:dyDescent="0.25">
      <c r="A128" s="50">
        <v>125</v>
      </c>
      <c r="B128" s="51" t="s">
        <v>231</v>
      </c>
      <c r="C128" s="50" t="s">
        <v>70</v>
      </c>
      <c r="D128" s="50" t="s">
        <v>8</v>
      </c>
      <c r="E128" s="50" t="s">
        <v>380</v>
      </c>
    </row>
    <row r="129" spans="1:5" x14ac:dyDescent="0.25">
      <c r="A129" s="50">
        <v>126</v>
      </c>
      <c r="B129" s="51" t="s">
        <v>230</v>
      </c>
      <c r="C129" s="50" t="s">
        <v>70</v>
      </c>
      <c r="D129" s="50" t="s">
        <v>8</v>
      </c>
      <c r="E129" s="50" t="s">
        <v>380</v>
      </c>
    </row>
    <row r="130" spans="1:5" x14ac:dyDescent="0.25">
      <c r="A130" s="50">
        <v>127</v>
      </c>
      <c r="B130" s="51" t="s">
        <v>229</v>
      </c>
      <c r="C130" s="50" t="s">
        <v>70</v>
      </c>
      <c r="D130" s="50" t="s">
        <v>8</v>
      </c>
      <c r="E130" s="50" t="s">
        <v>380</v>
      </c>
    </row>
    <row r="131" spans="1:5" x14ac:dyDescent="0.25">
      <c r="A131" s="50">
        <v>128</v>
      </c>
      <c r="B131" s="51" t="s">
        <v>228</v>
      </c>
      <c r="C131" s="50" t="s">
        <v>70</v>
      </c>
      <c r="D131" s="50" t="s">
        <v>8</v>
      </c>
      <c r="E131" s="50" t="s">
        <v>380</v>
      </c>
    </row>
    <row r="132" spans="1:5" x14ac:dyDescent="0.25">
      <c r="A132" s="50">
        <v>129</v>
      </c>
      <c r="B132" s="51" t="s">
        <v>227</v>
      </c>
      <c r="C132" s="50" t="s">
        <v>70</v>
      </c>
      <c r="D132" s="50" t="s">
        <v>8</v>
      </c>
      <c r="E132" s="50" t="s">
        <v>380</v>
      </c>
    </row>
    <row r="133" spans="1:5" x14ac:dyDescent="0.25">
      <c r="A133" s="50">
        <v>130</v>
      </c>
      <c r="B133" s="51" t="s">
        <v>226</v>
      </c>
      <c r="C133" s="50" t="s">
        <v>70</v>
      </c>
      <c r="D133" s="50" t="s">
        <v>8</v>
      </c>
      <c r="E133" s="50" t="s">
        <v>380</v>
      </c>
    </row>
    <row r="134" spans="1:5" x14ac:dyDescent="0.25">
      <c r="A134" s="50">
        <v>131</v>
      </c>
      <c r="B134" s="51" t="s">
        <v>225</v>
      </c>
      <c r="C134" s="50" t="s">
        <v>70</v>
      </c>
      <c r="D134" s="50" t="s">
        <v>8</v>
      </c>
      <c r="E134" s="50" t="s">
        <v>380</v>
      </c>
    </row>
    <row r="135" spans="1:5" x14ac:dyDescent="0.25">
      <c r="A135" s="50">
        <v>132</v>
      </c>
      <c r="B135" s="51" t="s">
        <v>224</v>
      </c>
      <c r="C135" s="50" t="s">
        <v>70</v>
      </c>
      <c r="D135" s="50" t="s">
        <v>8</v>
      </c>
      <c r="E135" s="50" t="s">
        <v>380</v>
      </c>
    </row>
    <row r="136" spans="1:5" x14ac:dyDescent="0.25">
      <c r="A136" s="50">
        <v>133</v>
      </c>
      <c r="B136" s="51" t="s">
        <v>223</v>
      </c>
      <c r="C136" s="50" t="s">
        <v>70</v>
      </c>
      <c r="D136" s="50" t="s">
        <v>8</v>
      </c>
      <c r="E136" s="50" t="s">
        <v>380</v>
      </c>
    </row>
    <row r="137" spans="1:5" x14ac:dyDescent="0.25">
      <c r="A137" s="50">
        <v>134</v>
      </c>
      <c r="B137" s="51" t="s">
        <v>222</v>
      </c>
      <c r="C137" s="50" t="s">
        <v>70</v>
      </c>
      <c r="D137" s="50" t="s">
        <v>8</v>
      </c>
      <c r="E137" s="50" t="s">
        <v>380</v>
      </c>
    </row>
    <row r="138" spans="1:5" x14ac:dyDescent="0.25">
      <c r="A138" s="50">
        <v>135</v>
      </c>
      <c r="B138" s="51" t="s">
        <v>221</v>
      </c>
      <c r="C138" s="50" t="s">
        <v>70</v>
      </c>
      <c r="D138" s="50" t="s">
        <v>8</v>
      </c>
      <c r="E138" s="50" t="s">
        <v>380</v>
      </c>
    </row>
    <row r="139" spans="1:5" x14ac:dyDescent="0.25">
      <c r="A139" s="50">
        <v>136</v>
      </c>
      <c r="B139" s="51" t="s">
        <v>220</v>
      </c>
      <c r="C139" s="50" t="s">
        <v>70</v>
      </c>
      <c r="D139" s="50" t="s">
        <v>8</v>
      </c>
      <c r="E139" s="50" t="s">
        <v>380</v>
      </c>
    </row>
    <row r="140" spans="1:5" x14ac:dyDescent="0.25">
      <c r="A140" s="50">
        <v>137</v>
      </c>
      <c r="B140" s="51" t="s">
        <v>219</v>
      </c>
      <c r="C140" s="50" t="s">
        <v>70</v>
      </c>
      <c r="D140" s="50" t="s">
        <v>8</v>
      </c>
      <c r="E140" s="50" t="s">
        <v>380</v>
      </c>
    </row>
    <row r="141" spans="1:5" x14ac:dyDescent="0.25">
      <c r="A141" s="50">
        <v>138</v>
      </c>
      <c r="B141" s="51" t="s">
        <v>218</v>
      </c>
      <c r="C141" s="50" t="s">
        <v>70</v>
      </c>
      <c r="D141" s="50" t="s">
        <v>8</v>
      </c>
      <c r="E141" s="50" t="s">
        <v>380</v>
      </c>
    </row>
    <row r="142" spans="1:5" x14ac:dyDescent="0.25">
      <c r="A142" s="50">
        <v>139</v>
      </c>
      <c r="B142" s="51" t="s">
        <v>217</v>
      </c>
      <c r="C142" s="50" t="s">
        <v>70</v>
      </c>
      <c r="D142" s="50" t="s">
        <v>8</v>
      </c>
      <c r="E142" s="50" t="s">
        <v>380</v>
      </c>
    </row>
    <row r="143" spans="1:5" x14ac:dyDescent="0.25">
      <c r="A143" s="50">
        <v>140</v>
      </c>
      <c r="B143" s="51" t="s">
        <v>216</v>
      </c>
      <c r="C143" s="50" t="s">
        <v>70</v>
      </c>
      <c r="D143" s="50" t="s">
        <v>8</v>
      </c>
      <c r="E143" s="50" t="s">
        <v>380</v>
      </c>
    </row>
    <row r="144" spans="1:5" x14ac:dyDescent="0.25">
      <c r="A144" s="50">
        <v>141</v>
      </c>
      <c r="B144" s="51" t="s">
        <v>215</v>
      </c>
      <c r="C144" s="50" t="s">
        <v>70</v>
      </c>
      <c r="D144" s="50" t="s">
        <v>8</v>
      </c>
      <c r="E144" s="50" t="s">
        <v>380</v>
      </c>
    </row>
    <row r="145" spans="1:5" x14ac:dyDescent="0.25">
      <c r="A145" s="50">
        <v>142</v>
      </c>
      <c r="B145" s="51" t="s">
        <v>214</v>
      </c>
      <c r="C145" s="50" t="s">
        <v>70</v>
      </c>
      <c r="D145" s="50" t="s">
        <v>8</v>
      </c>
      <c r="E145" s="50" t="s">
        <v>380</v>
      </c>
    </row>
    <row r="146" spans="1:5" x14ac:dyDescent="0.25">
      <c r="A146" s="50">
        <v>143</v>
      </c>
      <c r="B146" s="51" t="s">
        <v>213</v>
      </c>
      <c r="C146" s="50" t="s">
        <v>70</v>
      </c>
      <c r="D146" s="50" t="s">
        <v>8</v>
      </c>
      <c r="E146" s="50" t="s">
        <v>380</v>
      </c>
    </row>
    <row r="147" spans="1:5" x14ac:dyDescent="0.25">
      <c r="A147" s="50">
        <v>144</v>
      </c>
      <c r="B147" s="51" t="s">
        <v>212</v>
      </c>
      <c r="C147" s="50" t="s">
        <v>70</v>
      </c>
      <c r="D147" s="50" t="s">
        <v>8</v>
      </c>
      <c r="E147" s="50" t="s">
        <v>380</v>
      </c>
    </row>
    <row r="148" spans="1:5" x14ac:dyDescent="0.25">
      <c r="A148" s="50">
        <v>145</v>
      </c>
      <c r="B148" s="51" t="s">
        <v>211</v>
      </c>
      <c r="C148" s="50" t="s">
        <v>70</v>
      </c>
      <c r="D148" s="50" t="s">
        <v>63</v>
      </c>
      <c r="E148" s="50" t="s">
        <v>380</v>
      </c>
    </row>
    <row r="149" spans="1:5" x14ac:dyDescent="0.25">
      <c r="A149" s="50">
        <v>146</v>
      </c>
      <c r="B149" s="51" t="s">
        <v>210</v>
      </c>
      <c r="C149" s="50" t="s">
        <v>70</v>
      </c>
      <c r="D149" s="50" t="s">
        <v>63</v>
      </c>
      <c r="E149" s="50" t="s">
        <v>380</v>
      </c>
    </row>
    <row r="150" spans="1:5" x14ac:dyDescent="0.25">
      <c r="A150" s="50">
        <v>147</v>
      </c>
      <c r="B150" s="51" t="s">
        <v>209</v>
      </c>
      <c r="C150" s="50" t="s">
        <v>70</v>
      </c>
      <c r="D150" s="50" t="s">
        <v>8</v>
      </c>
      <c r="E150" s="50" t="s">
        <v>380</v>
      </c>
    </row>
    <row r="151" spans="1:5" x14ac:dyDescent="0.25">
      <c r="A151" s="50">
        <v>148</v>
      </c>
      <c r="B151" s="51" t="s">
        <v>208</v>
      </c>
      <c r="C151" s="50" t="s">
        <v>70</v>
      </c>
      <c r="D151" s="50" t="s">
        <v>15</v>
      </c>
      <c r="E151" s="50" t="s">
        <v>380</v>
      </c>
    </row>
    <row r="152" spans="1:5" x14ac:dyDescent="0.25">
      <c r="A152" s="50">
        <v>149</v>
      </c>
      <c r="B152" s="51" t="s">
        <v>207</v>
      </c>
      <c r="C152" s="50" t="s">
        <v>70</v>
      </c>
      <c r="D152" s="50" t="s">
        <v>8</v>
      </c>
      <c r="E152" s="50" t="s">
        <v>380</v>
      </c>
    </row>
    <row r="153" spans="1:5" x14ac:dyDescent="0.25">
      <c r="A153" s="50">
        <v>150</v>
      </c>
      <c r="B153" s="51" t="s">
        <v>206</v>
      </c>
      <c r="C153" s="50" t="s">
        <v>70</v>
      </c>
      <c r="D153" s="50" t="s">
        <v>8</v>
      </c>
      <c r="E153" s="50" t="s">
        <v>380</v>
      </c>
    </row>
    <row r="154" spans="1:5" x14ac:dyDescent="0.25">
      <c r="A154" s="50">
        <v>151</v>
      </c>
      <c r="B154" s="51" t="s">
        <v>205</v>
      </c>
      <c r="C154" s="50" t="s">
        <v>70</v>
      </c>
      <c r="D154" s="50" t="s">
        <v>8</v>
      </c>
      <c r="E154" s="50" t="s">
        <v>380</v>
      </c>
    </row>
    <row r="155" spans="1:5" x14ac:dyDescent="0.25">
      <c r="A155" s="50">
        <v>152</v>
      </c>
      <c r="B155" s="51" t="s">
        <v>204</v>
      </c>
      <c r="C155" s="50" t="s">
        <v>70</v>
      </c>
      <c r="D155" s="50" t="s">
        <v>8</v>
      </c>
      <c r="E155" s="50" t="s">
        <v>380</v>
      </c>
    </row>
    <row r="156" spans="1:5" x14ac:dyDescent="0.25">
      <c r="A156" s="50">
        <v>153</v>
      </c>
      <c r="B156" s="51" t="s">
        <v>203</v>
      </c>
      <c r="C156" s="50" t="s">
        <v>70</v>
      </c>
      <c r="D156" s="50" t="s">
        <v>8</v>
      </c>
      <c r="E156" s="50" t="s">
        <v>380</v>
      </c>
    </row>
    <row r="157" spans="1:5" x14ac:dyDescent="0.25">
      <c r="A157" s="50">
        <v>154</v>
      </c>
      <c r="B157" s="51" t="s">
        <v>202</v>
      </c>
      <c r="C157" s="50" t="s">
        <v>70</v>
      </c>
      <c r="D157" s="50" t="s">
        <v>8</v>
      </c>
      <c r="E157" s="50" t="s">
        <v>380</v>
      </c>
    </row>
    <row r="158" spans="1:5" x14ac:dyDescent="0.25">
      <c r="A158" s="50">
        <v>155</v>
      </c>
      <c r="B158" s="51" t="s">
        <v>201</v>
      </c>
      <c r="C158" s="50" t="s">
        <v>70</v>
      </c>
      <c r="D158" s="50" t="s">
        <v>8</v>
      </c>
      <c r="E158" s="50" t="s">
        <v>380</v>
      </c>
    </row>
    <row r="159" spans="1:5" x14ac:dyDescent="0.25">
      <c r="A159" s="50">
        <v>156</v>
      </c>
      <c r="B159" s="51" t="s">
        <v>200</v>
      </c>
      <c r="C159" s="50" t="s">
        <v>70</v>
      </c>
      <c r="D159" s="50" t="s">
        <v>8</v>
      </c>
      <c r="E159" s="50" t="s">
        <v>380</v>
      </c>
    </row>
    <row r="160" spans="1:5" x14ac:dyDescent="0.25">
      <c r="A160" s="50">
        <v>157</v>
      </c>
      <c r="B160" s="51" t="s">
        <v>199</v>
      </c>
      <c r="C160" s="50" t="s">
        <v>70</v>
      </c>
      <c r="D160" s="50" t="s">
        <v>8</v>
      </c>
      <c r="E160" s="50" t="s">
        <v>380</v>
      </c>
    </row>
    <row r="161" spans="1:5" x14ac:dyDescent="0.25">
      <c r="A161" s="50">
        <v>158</v>
      </c>
      <c r="B161" s="51" t="s">
        <v>198</v>
      </c>
      <c r="C161" s="50" t="s">
        <v>70</v>
      </c>
      <c r="D161" s="50" t="s">
        <v>8</v>
      </c>
      <c r="E161" s="50" t="s">
        <v>380</v>
      </c>
    </row>
    <row r="162" spans="1:5" x14ac:dyDescent="0.25">
      <c r="A162" s="50">
        <v>159</v>
      </c>
      <c r="B162" s="51" t="s">
        <v>197</v>
      </c>
      <c r="C162" s="50" t="s">
        <v>70</v>
      </c>
      <c r="D162" s="50" t="s">
        <v>8</v>
      </c>
      <c r="E162" s="50" t="s">
        <v>380</v>
      </c>
    </row>
    <row r="163" spans="1:5" x14ac:dyDescent="0.25">
      <c r="A163" s="50">
        <v>160</v>
      </c>
      <c r="B163" s="51" t="s">
        <v>196</v>
      </c>
      <c r="C163" s="50" t="s">
        <v>70</v>
      </c>
      <c r="D163" s="50" t="s">
        <v>8</v>
      </c>
      <c r="E163" s="50" t="s">
        <v>380</v>
      </c>
    </row>
    <row r="164" spans="1:5" x14ac:dyDescent="0.25">
      <c r="A164" s="50">
        <v>161</v>
      </c>
      <c r="B164" s="51" t="s">
        <v>195</v>
      </c>
      <c r="C164" s="50" t="s">
        <v>70</v>
      </c>
      <c r="D164" s="50" t="s">
        <v>8</v>
      </c>
      <c r="E164" s="50" t="s">
        <v>380</v>
      </c>
    </row>
    <row r="165" spans="1:5" x14ac:dyDescent="0.25">
      <c r="A165" s="50">
        <v>162</v>
      </c>
      <c r="B165" s="51" t="s">
        <v>194</v>
      </c>
      <c r="C165" s="50" t="s">
        <v>70</v>
      </c>
      <c r="D165" s="50" t="s">
        <v>8</v>
      </c>
      <c r="E165" s="50" t="s">
        <v>380</v>
      </c>
    </row>
    <row r="166" spans="1:5" x14ac:dyDescent="0.25">
      <c r="A166" s="50">
        <v>163</v>
      </c>
      <c r="B166" s="51" t="s">
        <v>193</v>
      </c>
      <c r="C166" s="50" t="s">
        <v>70</v>
      </c>
      <c r="D166" s="50" t="s">
        <v>8</v>
      </c>
      <c r="E166" s="50" t="s">
        <v>380</v>
      </c>
    </row>
    <row r="167" spans="1:5" x14ac:dyDescent="0.25">
      <c r="A167" s="50">
        <v>164</v>
      </c>
      <c r="B167" s="51" t="s">
        <v>192</v>
      </c>
      <c r="C167" s="50" t="s">
        <v>70</v>
      </c>
      <c r="D167" s="50" t="s">
        <v>8</v>
      </c>
      <c r="E167" s="50" t="s">
        <v>380</v>
      </c>
    </row>
    <row r="168" spans="1:5" x14ac:dyDescent="0.25">
      <c r="A168" s="50">
        <v>165</v>
      </c>
      <c r="B168" s="51" t="s">
        <v>191</v>
      </c>
      <c r="C168" s="50" t="s">
        <v>70</v>
      </c>
      <c r="D168" s="50" t="s">
        <v>8</v>
      </c>
      <c r="E168" s="50" t="s">
        <v>380</v>
      </c>
    </row>
    <row r="169" spans="1:5" x14ac:dyDescent="0.25">
      <c r="A169" s="50">
        <v>166</v>
      </c>
      <c r="B169" s="51" t="s">
        <v>190</v>
      </c>
      <c r="C169" s="50" t="s">
        <v>70</v>
      </c>
      <c r="D169" s="50" t="s">
        <v>15</v>
      </c>
      <c r="E169" s="50" t="s">
        <v>380</v>
      </c>
    </row>
    <row r="170" spans="1:5" x14ac:dyDescent="0.25">
      <c r="A170" s="50">
        <v>167</v>
      </c>
      <c r="B170" s="51" t="s">
        <v>190</v>
      </c>
      <c r="C170" s="50" t="s">
        <v>70</v>
      </c>
      <c r="D170" s="50" t="s">
        <v>15</v>
      </c>
      <c r="E170" s="50" t="s">
        <v>380</v>
      </c>
    </row>
    <row r="171" spans="1:5" x14ac:dyDescent="0.25">
      <c r="A171" s="50">
        <v>168</v>
      </c>
      <c r="B171" s="51" t="s">
        <v>189</v>
      </c>
      <c r="C171" s="50" t="s">
        <v>70</v>
      </c>
      <c r="D171" s="50" t="s">
        <v>8</v>
      </c>
      <c r="E171" s="50" t="s">
        <v>380</v>
      </c>
    </row>
    <row r="172" spans="1:5" x14ac:dyDescent="0.25">
      <c r="A172" s="50">
        <v>169</v>
      </c>
      <c r="B172" s="51" t="s">
        <v>188</v>
      </c>
      <c r="C172" s="50" t="s">
        <v>70</v>
      </c>
      <c r="D172" s="50" t="s">
        <v>8</v>
      </c>
      <c r="E172" s="50" t="s">
        <v>380</v>
      </c>
    </row>
    <row r="173" spans="1:5" x14ac:dyDescent="0.25">
      <c r="A173" s="50">
        <v>170</v>
      </c>
      <c r="B173" s="51" t="s">
        <v>187</v>
      </c>
      <c r="C173" s="50" t="s">
        <v>70</v>
      </c>
      <c r="D173" s="50" t="s">
        <v>8</v>
      </c>
      <c r="E173" s="50" t="s">
        <v>380</v>
      </c>
    </row>
    <row r="174" spans="1:5" x14ac:dyDescent="0.25">
      <c r="A174" s="50">
        <v>171</v>
      </c>
      <c r="B174" s="51" t="s">
        <v>186</v>
      </c>
      <c r="C174" s="50" t="s">
        <v>70</v>
      </c>
      <c r="D174" s="50" t="s">
        <v>8</v>
      </c>
      <c r="E174" s="50" t="s">
        <v>380</v>
      </c>
    </row>
    <row r="175" spans="1:5" x14ac:dyDescent="0.25">
      <c r="A175" s="50">
        <v>172</v>
      </c>
      <c r="B175" s="51" t="s">
        <v>185</v>
      </c>
      <c r="C175" s="50" t="s">
        <v>70</v>
      </c>
      <c r="D175" s="50" t="s">
        <v>8</v>
      </c>
      <c r="E175" s="50" t="s">
        <v>380</v>
      </c>
    </row>
    <row r="176" spans="1:5" x14ac:dyDescent="0.25">
      <c r="A176" s="50">
        <v>173</v>
      </c>
      <c r="B176" s="51" t="s">
        <v>184</v>
      </c>
      <c r="C176" s="50" t="s">
        <v>70</v>
      </c>
      <c r="D176" s="50" t="s">
        <v>8</v>
      </c>
      <c r="E176" s="50" t="s">
        <v>380</v>
      </c>
    </row>
    <row r="177" spans="1:5" x14ac:dyDescent="0.25">
      <c r="A177" s="50">
        <v>174</v>
      </c>
      <c r="B177" s="51" t="s">
        <v>183</v>
      </c>
      <c r="C177" s="50" t="s">
        <v>70</v>
      </c>
      <c r="D177" s="50" t="s">
        <v>8</v>
      </c>
      <c r="E177" s="50" t="s">
        <v>380</v>
      </c>
    </row>
    <row r="178" spans="1:5" x14ac:dyDescent="0.25">
      <c r="A178" s="50">
        <v>175</v>
      </c>
      <c r="B178" s="51" t="s">
        <v>182</v>
      </c>
      <c r="C178" s="50" t="s">
        <v>70</v>
      </c>
      <c r="D178" s="50" t="s">
        <v>8</v>
      </c>
      <c r="E178" s="50" t="s">
        <v>380</v>
      </c>
    </row>
    <row r="179" spans="1:5" x14ac:dyDescent="0.25">
      <c r="A179" s="50">
        <v>176</v>
      </c>
      <c r="B179" s="51" t="s">
        <v>181</v>
      </c>
      <c r="C179" s="50" t="s">
        <v>70</v>
      </c>
      <c r="D179" s="50" t="s">
        <v>8</v>
      </c>
      <c r="E179" s="50" t="s">
        <v>380</v>
      </c>
    </row>
    <row r="180" spans="1:5" x14ac:dyDescent="0.25">
      <c r="A180" s="50">
        <v>177</v>
      </c>
      <c r="B180" s="51" t="s">
        <v>180</v>
      </c>
      <c r="C180" s="50" t="s">
        <v>70</v>
      </c>
      <c r="D180" s="50" t="s">
        <v>365</v>
      </c>
      <c r="E180" s="50" t="s">
        <v>380</v>
      </c>
    </row>
    <row r="181" spans="1:5" x14ac:dyDescent="0.25">
      <c r="A181" s="50">
        <v>178</v>
      </c>
      <c r="B181" s="51" t="s">
        <v>179</v>
      </c>
      <c r="C181" s="50" t="s">
        <v>70</v>
      </c>
      <c r="D181" s="50" t="s">
        <v>365</v>
      </c>
      <c r="E181" s="50" t="s">
        <v>380</v>
      </c>
    </row>
    <row r="182" spans="1:5" x14ac:dyDescent="0.25">
      <c r="A182" s="50">
        <v>179</v>
      </c>
      <c r="B182" s="51" t="s">
        <v>178</v>
      </c>
      <c r="C182" s="50" t="s">
        <v>70</v>
      </c>
      <c r="D182" s="50" t="s">
        <v>8</v>
      </c>
      <c r="E182" s="50" t="s">
        <v>380</v>
      </c>
    </row>
    <row r="183" spans="1:5" x14ac:dyDescent="0.25">
      <c r="A183" s="50">
        <v>180</v>
      </c>
      <c r="B183" s="51" t="s">
        <v>177</v>
      </c>
      <c r="C183" s="50" t="s">
        <v>70</v>
      </c>
      <c r="D183" s="50" t="s">
        <v>8</v>
      </c>
      <c r="E183" s="50" t="s">
        <v>380</v>
      </c>
    </row>
    <row r="184" spans="1:5" x14ac:dyDescent="0.25">
      <c r="A184" s="50">
        <v>181</v>
      </c>
      <c r="B184" s="51" t="s">
        <v>176</v>
      </c>
      <c r="C184" s="50" t="s">
        <v>70</v>
      </c>
      <c r="D184" s="50" t="s">
        <v>8</v>
      </c>
      <c r="E184" s="50" t="s">
        <v>380</v>
      </c>
    </row>
    <row r="185" spans="1:5" x14ac:dyDescent="0.25">
      <c r="A185" s="50">
        <v>182</v>
      </c>
      <c r="B185" s="51" t="s">
        <v>175</v>
      </c>
      <c r="C185" s="50" t="s">
        <v>70</v>
      </c>
      <c r="D185" s="50" t="s">
        <v>8</v>
      </c>
      <c r="E185" s="50" t="s">
        <v>380</v>
      </c>
    </row>
    <row r="186" spans="1:5" x14ac:dyDescent="0.25">
      <c r="A186" s="50">
        <v>183</v>
      </c>
      <c r="B186" s="51" t="s">
        <v>174</v>
      </c>
      <c r="C186" s="50" t="s">
        <v>70</v>
      </c>
      <c r="D186" s="50" t="s">
        <v>8</v>
      </c>
      <c r="E186" s="50" t="s">
        <v>380</v>
      </c>
    </row>
    <row r="187" spans="1:5" x14ac:dyDescent="0.25">
      <c r="A187" s="50">
        <v>184</v>
      </c>
      <c r="B187" s="51" t="s">
        <v>173</v>
      </c>
      <c r="C187" s="50" t="s">
        <v>70</v>
      </c>
      <c r="D187" s="50" t="s">
        <v>8</v>
      </c>
      <c r="E187" s="50" t="s">
        <v>380</v>
      </c>
    </row>
    <row r="188" spans="1:5" x14ac:dyDescent="0.25">
      <c r="A188" s="50">
        <v>185</v>
      </c>
      <c r="B188" s="51" t="s">
        <v>172</v>
      </c>
      <c r="C188" s="50" t="s">
        <v>70</v>
      </c>
      <c r="D188" s="50" t="s">
        <v>8</v>
      </c>
      <c r="E188" s="50" t="s">
        <v>380</v>
      </c>
    </row>
    <row r="189" spans="1:5" x14ac:dyDescent="0.25">
      <c r="A189" s="50">
        <v>186</v>
      </c>
      <c r="B189" s="51" t="s">
        <v>171</v>
      </c>
      <c r="C189" s="50" t="s">
        <v>70</v>
      </c>
      <c r="D189" s="50" t="s">
        <v>8</v>
      </c>
      <c r="E189" s="50" t="s">
        <v>380</v>
      </c>
    </row>
    <row r="190" spans="1:5" x14ac:dyDescent="0.25">
      <c r="A190" s="50">
        <v>187</v>
      </c>
      <c r="B190" s="51" t="s">
        <v>170</v>
      </c>
      <c r="C190" s="50" t="s">
        <v>70</v>
      </c>
      <c r="D190" s="50" t="s">
        <v>8</v>
      </c>
      <c r="E190" s="50" t="s">
        <v>380</v>
      </c>
    </row>
    <row r="191" spans="1:5" x14ac:dyDescent="0.25">
      <c r="A191" s="50">
        <v>188</v>
      </c>
      <c r="B191" s="51" t="s">
        <v>169</v>
      </c>
      <c r="C191" s="50" t="s">
        <v>70</v>
      </c>
      <c r="D191" s="50" t="s">
        <v>8</v>
      </c>
      <c r="E191" s="50" t="s">
        <v>380</v>
      </c>
    </row>
    <row r="192" spans="1:5" x14ac:dyDescent="0.25">
      <c r="A192" s="50">
        <v>189</v>
      </c>
      <c r="B192" s="51" t="s">
        <v>168</v>
      </c>
      <c r="C192" s="50" t="s">
        <v>70</v>
      </c>
      <c r="D192" s="50" t="s">
        <v>8</v>
      </c>
      <c r="E192" s="50" t="s">
        <v>380</v>
      </c>
    </row>
    <row r="193" spans="1:5" x14ac:dyDescent="0.25">
      <c r="A193" s="50">
        <v>190</v>
      </c>
      <c r="B193" s="51" t="s">
        <v>167</v>
      </c>
      <c r="C193" s="50" t="s">
        <v>70</v>
      </c>
      <c r="D193" s="50" t="s">
        <v>8</v>
      </c>
      <c r="E193" s="50" t="s">
        <v>380</v>
      </c>
    </row>
    <row r="194" spans="1:5" x14ac:dyDescent="0.25">
      <c r="A194" s="50">
        <v>191</v>
      </c>
      <c r="B194" s="51" t="s">
        <v>166</v>
      </c>
      <c r="C194" s="50" t="s">
        <v>70</v>
      </c>
      <c r="D194" s="50" t="s">
        <v>8</v>
      </c>
      <c r="E194" s="50" t="s">
        <v>380</v>
      </c>
    </row>
    <row r="195" spans="1:5" x14ac:dyDescent="0.25">
      <c r="A195" s="50">
        <v>192</v>
      </c>
      <c r="B195" s="51" t="s">
        <v>165</v>
      </c>
      <c r="C195" s="50" t="s">
        <v>70</v>
      </c>
      <c r="D195" s="50" t="s">
        <v>8</v>
      </c>
      <c r="E195" s="50" t="s">
        <v>380</v>
      </c>
    </row>
    <row r="196" spans="1:5" x14ac:dyDescent="0.25">
      <c r="A196" s="50">
        <v>193</v>
      </c>
      <c r="B196" s="51" t="s">
        <v>164</v>
      </c>
      <c r="C196" s="50" t="s">
        <v>70</v>
      </c>
      <c r="D196" s="50" t="s">
        <v>8</v>
      </c>
      <c r="E196" s="50" t="s">
        <v>380</v>
      </c>
    </row>
    <row r="197" spans="1:5" x14ac:dyDescent="0.25">
      <c r="A197" s="50">
        <v>194</v>
      </c>
      <c r="B197" s="51" t="s">
        <v>163</v>
      </c>
      <c r="C197" s="50" t="s">
        <v>70</v>
      </c>
      <c r="D197" s="50" t="s">
        <v>8</v>
      </c>
      <c r="E197" s="50" t="s">
        <v>380</v>
      </c>
    </row>
    <row r="198" spans="1:5" x14ac:dyDescent="0.25">
      <c r="A198" s="50">
        <v>195</v>
      </c>
      <c r="B198" s="51" t="s">
        <v>162</v>
      </c>
      <c r="C198" s="50" t="s">
        <v>70</v>
      </c>
      <c r="D198" s="50" t="s">
        <v>8</v>
      </c>
      <c r="E198" s="50" t="s">
        <v>380</v>
      </c>
    </row>
    <row r="199" spans="1:5" x14ac:dyDescent="0.25">
      <c r="A199" s="50">
        <v>196</v>
      </c>
      <c r="B199" s="51" t="s">
        <v>161</v>
      </c>
      <c r="C199" s="50" t="s">
        <v>70</v>
      </c>
      <c r="D199" s="50" t="s">
        <v>8</v>
      </c>
      <c r="E199" s="50" t="s">
        <v>380</v>
      </c>
    </row>
    <row r="200" spans="1:5" x14ac:dyDescent="0.25">
      <c r="A200" s="50">
        <v>197</v>
      </c>
      <c r="B200" s="51" t="s">
        <v>160</v>
      </c>
      <c r="C200" s="50" t="s">
        <v>70</v>
      </c>
      <c r="D200" s="50" t="s">
        <v>8</v>
      </c>
      <c r="E200" s="50" t="s">
        <v>380</v>
      </c>
    </row>
    <row r="201" spans="1:5" x14ac:dyDescent="0.25">
      <c r="A201" s="50">
        <v>198</v>
      </c>
      <c r="B201" s="51" t="s">
        <v>159</v>
      </c>
      <c r="C201" s="50" t="s">
        <v>70</v>
      </c>
      <c r="D201" s="50" t="s">
        <v>8</v>
      </c>
      <c r="E201" s="50" t="s">
        <v>380</v>
      </c>
    </row>
    <row r="202" spans="1:5" x14ac:dyDescent="0.25">
      <c r="A202" s="50">
        <v>199</v>
      </c>
      <c r="B202" s="51" t="s">
        <v>158</v>
      </c>
      <c r="C202" s="50" t="s">
        <v>70</v>
      </c>
      <c r="D202" s="50" t="s">
        <v>8</v>
      </c>
      <c r="E202" s="50" t="s">
        <v>380</v>
      </c>
    </row>
    <row r="203" spans="1:5" x14ac:dyDescent="0.25">
      <c r="A203" s="50">
        <v>200</v>
      </c>
      <c r="B203" s="51" t="s">
        <v>157</v>
      </c>
      <c r="C203" s="50" t="s">
        <v>70</v>
      </c>
      <c r="D203" s="50" t="s">
        <v>8</v>
      </c>
      <c r="E203" s="50" t="s">
        <v>380</v>
      </c>
    </row>
    <row r="204" spans="1:5" x14ac:dyDescent="0.25">
      <c r="A204" s="50">
        <v>201</v>
      </c>
      <c r="B204" s="51" t="s">
        <v>156</v>
      </c>
      <c r="C204" s="50" t="s">
        <v>70</v>
      </c>
      <c r="D204" s="50" t="s">
        <v>8</v>
      </c>
      <c r="E204" s="50" t="s">
        <v>380</v>
      </c>
    </row>
    <row r="205" spans="1:5" x14ac:dyDescent="0.25">
      <c r="A205" s="50">
        <v>202</v>
      </c>
      <c r="B205" s="51" t="s">
        <v>155</v>
      </c>
      <c r="C205" s="50" t="s">
        <v>70</v>
      </c>
      <c r="D205" s="50" t="s">
        <v>8</v>
      </c>
      <c r="E205" s="50" t="s">
        <v>380</v>
      </c>
    </row>
    <row r="206" spans="1:5" x14ac:dyDescent="0.25">
      <c r="A206" s="50">
        <v>203</v>
      </c>
      <c r="B206" s="51" t="s">
        <v>154</v>
      </c>
      <c r="C206" s="50" t="s">
        <v>70</v>
      </c>
      <c r="D206" s="50" t="s">
        <v>8</v>
      </c>
      <c r="E206" s="50" t="s">
        <v>380</v>
      </c>
    </row>
    <row r="207" spans="1:5" x14ac:dyDescent="0.25">
      <c r="A207" s="50">
        <v>204</v>
      </c>
      <c r="B207" s="51" t="s">
        <v>153</v>
      </c>
      <c r="C207" s="50" t="s">
        <v>70</v>
      </c>
      <c r="D207" s="50" t="s">
        <v>8</v>
      </c>
      <c r="E207" s="50" t="s">
        <v>380</v>
      </c>
    </row>
    <row r="208" spans="1:5" x14ac:dyDescent="0.25">
      <c r="A208" s="50">
        <v>205</v>
      </c>
      <c r="B208" s="51" t="s">
        <v>152</v>
      </c>
      <c r="C208" s="50" t="s">
        <v>70</v>
      </c>
      <c r="D208" s="50" t="s">
        <v>8</v>
      </c>
      <c r="E208" s="50" t="s">
        <v>380</v>
      </c>
    </row>
    <row r="209" spans="1:5" x14ac:dyDescent="0.25">
      <c r="A209" s="50">
        <v>206</v>
      </c>
      <c r="B209" s="51" t="s">
        <v>151</v>
      </c>
      <c r="C209" s="50" t="s">
        <v>70</v>
      </c>
      <c r="D209" s="50" t="s">
        <v>8</v>
      </c>
      <c r="E209" s="50" t="s">
        <v>380</v>
      </c>
    </row>
    <row r="210" spans="1:5" x14ac:dyDescent="0.25">
      <c r="A210" s="50">
        <v>207</v>
      </c>
      <c r="B210" s="51" t="s">
        <v>150</v>
      </c>
      <c r="C210" s="50" t="s">
        <v>70</v>
      </c>
      <c r="D210" s="50" t="s">
        <v>8</v>
      </c>
      <c r="E210" s="50" t="s">
        <v>380</v>
      </c>
    </row>
    <row r="211" spans="1:5" x14ac:dyDescent="0.25">
      <c r="A211" s="50">
        <v>208</v>
      </c>
      <c r="B211" s="51" t="s">
        <v>149</v>
      </c>
      <c r="C211" s="50" t="s">
        <v>70</v>
      </c>
      <c r="D211" s="50" t="s">
        <v>8</v>
      </c>
      <c r="E211" s="50" t="s">
        <v>380</v>
      </c>
    </row>
    <row r="212" spans="1:5" x14ac:dyDescent="0.25">
      <c r="A212" s="50">
        <v>209</v>
      </c>
      <c r="B212" s="51" t="s">
        <v>148</v>
      </c>
      <c r="C212" s="50" t="s">
        <v>70</v>
      </c>
      <c r="D212" s="50" t="s">
        <v>8</v>
      </c>
      <c r="E212" s="50" t="s">
        <v>380</v>
      </c>
    </row>
    <row r="213" spans="1:5" x14ac:dyDescent="0.25">
      <c r="A213" s="50">
        <v>210</v>
      </c>
      <c r="B213" s="51" t="s">
        <v>147</v>
      </c>
      <c r="C213" s="50" t="s">
        <v>70</v>
      </c>
      <c r="D213" s="50" t="s">
        <v>8</v>
      </c>
      <c r="E213" s="50" t="s">
        <v>380</v>
      </c>
    </row>
    <row r="214" spans="1:5" x14ac:dyDescent="0.25">
      <c r="A214" s="50">
        <v>211</v>
      </c>
      <c r="B214" s="51" t="s">
        <v>146</v>
      </c>
      <c r="C214" s="50" t="s">
        <v>70</v>
      </c>
      <c r="D214" s="50" t="s">
        <v>8</v>
      </c>
      <c r="E214" s="50" t="s">
        <v>380</v>
      </c>
    </row>
    <row r="215" spans="1:5" x14ac:dyDescent="0.25">
      <c r="A215" s="50">
        <v>212</v>
      </c>
      <c r="B215" s="51" t="s">
        <v>145</v>
      </c>
      <c r="C215" s="50" t="s">
        <v>70</v>
      </c>
      <c r="D215" s="50" t="s">
        <v>8</v>
      </c>
      <c r="E215" s="50" t="s">
        <v>380</v>
      </c>
    </row>
    <row r="216" spans="1:5" x14ac:dyDescent="0.25">
      <c r="A216" s="50">
        <v>213</v>
      </c>
      <c r="B216" s="51" t="s">
        <v>144</v>
      </c>
      <c r="C216" s="50" t="s">
        <v>70</v>
      </c>
      <c r="D216" s="50" t="s">
        <v>8</v>
      </c>
      <c r="E216" s="50" t="s">
        <v>380</v>
      </c>
    </row>
    <row r="217" spans="1:5" x14ac:dyDescent="0.25">
      <c r="A217" s="50">
        <v>214</v>
      </c>
      <c r="B217" s="51" t="s">
        <v>143</v>
      </c>
      <c r="C217" s="50" t="s">
        <v>70</v>
      </c>
      <c r="D217" s="50" t="s">
        <v>365</v>
      </c>
      <c r="E217" s="50" t="s">
        <v>380</v>
      </c>
    </row>
    <row r="218" spans="1:5" x14ac:dyDescent="0.25">
      <c r="A218" s="50">
        <v>215</v>
      </c>
      <c r="B218" s="51" t="s">
        <v>142</v>
      </c>
      <c r="C218" s="50" t="s">
        <v>70</v>
      </c>
      <c r="D218" s="50" t="s">
        <v>8</v>
      </c>
      <c r="E218" s="50" t="s">
        <v>380</v>
      </c>
    </row>
    <row r="219" spans="1:5" x14ac:dyDescent="0.25">
      <c r="A219" s="50">
        <v>216</v>
      </c>
      <c r="B219" s="51" t="s">
        <v>141</v>
      </c>
      <c r="C219" s="50" t="s">
        <v>70</v>
      </c>
      <c r="D219" s="50" t="s">
        <v>8</v>
      </c>
      <c r="E219" s="50" t="s">
        <v>380</v>
      </c>
    </row>
    <row r="220" spans="1:5" x14ac:dyDescent="0.25">
      <c r="A220" s="50">
        <v>217</v>
      </c>
      <c r="B220" s="51" t="s">
        <v>140</v>
      </c>
      <c r="C220" s="50" t="s">
        <v>70</v>
      </c>
      <c r="D220" s="50" t="s">
        <v>8</v>
      </c>
      <c r="E220" s="50" t="s">
        <v>380</v>
      </c>
    </row>
    <row r="221" spans="1:5" x14ac:dyDescent="0.25">
      <c r="A221" s="50">
        <v>218</v>
      </c>
      <c r="B221" s="51" t="s">
        <v>139</v>
      </c>
      <c r="C221" s="50" t="s">
        <v>70</v>
      </c>
      <c r="D221" s="50" t="s">
        <v>8</v>
      </c>
      <c r="E221" s="50" t="s">
        <v>380</v>
      </c>
    </row>
    <row r="222" spans="1:5" x14ac:dyDescent="0.25">
      <c r="A222" s="50">
        <v>219</v>
      </c>
      <c r="B222" s="51" t="s">
        <v>138</v>
      </c>
      <c r="C222" s="50" t="s">
        <v>70</v>
      </c>
      <c r="D222" s="50" t="s">
        <v>8</v>
      </c>
      <c r="E222" s="50" t="s">
        <v>380</v>
      </c>
    </row>
    <row r="223" spans="1:5" x14ac:dyDescent="0.25">
      <c r="A223" s="50">
        <v>220</v>
      </c>
      <c r="B223" s="51" t="s">
        <v>137</v>
      </c>
      <c r="C223" s="50" t="s">
        <v>70</v>
      </c>
      <c r="D223" s="50" t="s">
        <v>8</v>
      </c>
      <c r="E223" s="50" t="s">
        <v>380</v>
      </c>
    </row>
    <row r="224" spans="1:5" x14ac:dyDescent="0.25">
      <c r="A224" s="50">
        <v>221</v>
      </c>
      <c r="B224" s="51" t="s">
        <v>136</v>
      </c>
      <c r="C224" s="50" t="s">
        <v>70</v>
      </c>
      <c r="D224" s="50" t="s">
        <v>8</v>
      </c>
      <c r="E224" s="50" t="s">
        <v>380</v>
      </c>
    </row>
    <row r="225" spans="1:5" x14ac:dyDescent="0.25">
      <c r="A225" s="50">
        <v>222</v>
      </c>
      <c r="B225" s="51" t="s">
        <v>135</v>
      </c>
      <c r="C225" s="50" t="s">
        <v>70</v>
      </c>
      <c r="D225" s="50" t="s">
        <v>8</v>
      </c>
      <c r="E225" s="50" t="s">
        <v>380</v>
      </c>
    </row>
    <row r="226" spans="1:5" x14ac:dyDescent="0.25">
      <c r="A226" s="50">
        <v>223</v>
      </c>
      <c r="B226" s="51" t="s">
        <v>134</v>
      </c>
      <c r="C226" s="50" t="s">
        <v>70</v>
      </c>
      <c r="D226" s="50" t="s">
        <v>8</v>
      </c>
      <c r="E226" s="50" t="s">
        <v>380</v>
      </c>
    </row>
    <row r="227" spans="1:5" x14ac:dyDescent="0.25">
      <c r="A227" s="50">
        <v>224</v>
      </c>
      <c r="B227" s="51" t="s">
        <v>133</v>
      </c>
      <c r="C227" s="50" t="s">
        <v>70</v>
      </c>
      <c r="D227" s="50" t="s">
        <v>8</v>
      </c>
      <c r="E227" s="50" t="s">
        <v>380</v>
      </c>
    </row>
    <row r="228" spans="1:5" x14ac:dyDescent="0.25">
      <c r="A228" s="50">
        <v>225</v>
      </c>
      <c r="B228" s="51" t="s">
        <v>132</v>
      </c>
      <c r="C228" s="50" t="s">
        <v>70</v>
      </c>
      <c r="D228" s="50" t="s">
        <v>8</v>
      </c>
      <c r="E228" s="50" t="s">
        <v>380</v>
      </c>
    </row>
    <row r="229" spans="1:5" x14ac:dyDescent="0.25">
      <c r="A229" s="50">
        <v>226</v>
      </c>
      <c r="B229" s="51" t="s">
        <v>131</v>
      </c>
      <c r="C229" s="50" t="s">
        <v>70</v>
      </c>
      <c r="D229" s="50" t="s">
        <v>8</v>
      </c>
      <c r="E229" s="50" t="s">
        <v>380</v>
      </c>
    </row>
    <row r="230" spans="1:5" x14ac:dyDescent="0.25">
      <c r="A230" s="50">
        <v>227</v>
      </c>
      <c r="B230" s="51" t="s">
        <v>130</v>
      </c>
      <c r="C230" s="50" t="s">
        <v>70</v>
      </c>
      <c r="D230" s="50" t="s">
        <v>8</v>
      </c>
      <c r="E230" s="50" t="s">
        <v>380</v>
      </c>
    </row>
    <row r="231" spans="1:5" x14ac:dyDescent="0.25">
      <c r="A231" s="50">
        <v>228</v>
      </c>
      <c r="B231" s="51" t="s">
        <v>129</v>
      </c>
      <c r="C231" s="50" t="s">
        <v>70</v>
      </c>
      <c r="D231" s="50" t="s">
        <v>8</v>
      </c>
      <c r="E231" s="50" t="s">
        <v>380</v>
      </c>
    </row>
    <row r="232" spans="1:5" x14ac:dyDescent="0.25">
      <c r="A232" s="50">
        <v>229</v>
      </c>
      <c r="B232" s="51" t="s">
        <v>128</v>
      </c>
      <c r="C232" s="50" t="s">
        <v>70</v>
      </c>
      <c r="D232" s="50" t="s">
        <v>8</v>
      </c>
      <c r="E232" s="50" t="s">
        <v>380</v>
      </c>
    </row>
    <row r="233" spans="1:5" x14ac:dyDescent="0.25">
      <c r="A233" s="50">
        <v>230</v>
      </c>
      <c r="B233" s="51" t="s">
        <v>127</v>
      </c>
      <c r="C233" s="50" t="s">
        <v>70</v>
      </c>
      <c r="D233" s="50" t="s">
        <v>8</v>
      </c>
      <c r="E233" s="50" t="s">
        <v>380</v>
      </c>
    </row>
    <row r="234" spans="1:5" x14ac:dyDescent="0.25">
      <c r="A234" s="50">
        <v>231</v>
      </c>
      <c r="B234" s="51" t="s">
        <v>126</v>
      </c>
      <c r="C234" s="50" t="s">
        <v>70</v>
      </c>
      <c r="D234" s="50" t="s">
        <v>8</v>
      </c>
      <c r="E234" s="50" t="s">
        <v>380</v>
      </c>
    </row>
    <row r="235" spans="1:5" x14ac:dyDescent="0.25">
      <c r="A235" s="50">
        <v>232</v>
      </c>
      <c r="B235" s="51" t="s">
        <v>125</v>
      </c>
      <c r="C235" s="50" t="s">
        <v>70</v>
      </c>
      <c r="D235" s="50" t="s">
        <v>15</v>
      </c>
      <c r="E235" s="50" t="s">
        <v>380</v>
      </c>
    </row>
    <row r="236" spans="1:5" x14ac:dyDescent="0.25">
      <c r="A236" s="50">
        <v>233</v>
      </c>
      <c r="B236" s="51" t="s">
        <v>124</v>
      </c>
      <c r="C236" s="50" t="s">
        <v>70</v>
      </c>
      <c r="D236" s="50" t="s">
        <v>8</v>
      </c>
      <c r="E236" s="50" t="s">
        <v>380</v>
      </c>
    </row>
    <row r="237" spans="1:5" x14ac:dyDescent="0.25">
      <c r="A237" s="50">
        <v>234</v>
      </c>
      <c r="B237" s="51" t="s">
        <v>123</v>
      </c>
      <c r="C237" s="50" t="s">
        <v>70</v>
      </c>
      <c r="D237" s="50" t="s">
        <v>8</v>
      </c>
      <c r="E237" s="50" t="s">
        <v>380</v>
      </c>
    </row>
    <row r="238" spans="1:5" x14ac:dyDescent="0.25">
      <c r="A238" s="50">
        <v>235</v>
      </c>
      <c r="B238" s="51" t="s">
        <v>122</v>
      </c>
      <c r="C238" s="50" t="s">
        <v>70</v>
      </c>
      <c r="D238" s="50" t="s">
        <v>8</v>
      </c>
      <c r="E238" s="50" t="s">
        <v>380</v>
      </c>
    </row>
    <row r="239" spans="1:5" x14ac:dyDescent="0.25">
      <c r="A239" s="50">
        <v>236</v>
      </c>
      <c r="B239" s="51" t="s">
        <v>121</v>
      </c>
      <c r="C239" s="50" t="s">
        <v>70</v>
      </c>
      <c r="D239" s="50" t="s">
        <v>8</v>
      </c>
      <c r="E239" s="50" t="s">
        <v>380</v>
      </c>
    </row>
    <row r="240" spans="1:5" x14ac:dyDescent="0.25">
      <c r="A240" s="50">
        <v>237</v>
      </c>
      <c r="B240" s="51" t="s">
        <v>120</v>
      </c>
      <c r="C240" s="50" t="s">
        <v>70</v>
      </c>
      <c r="D240" s="50" t="s">
        <v>8</v>
      </c>
      <c r="E240" s="50" t="s">
        <v>380</v>
      </c>
    </row>
    <row r="241" spans="1:5" x14ac:dyDescent="0.25">
      <c r="A241" s="50">
        <v>238</v>
      </c>
      <c r="B241" s="51" t="s">
        <v>119</v>
      </c>
      <c r="C241" s="50" t="s">
        <v>70</v>
      </c>
      <c r="D241" s="50" t="s">
        <v>8</v>
      </c>
      <c r="E241" s="50" t="s">
        <v>380</v>
      </c>
    </row>
    <row r="242" spans="1:5" x14ac:dyDescent="0.25">
      <c r="A242" s="50">
        <v>239</v>
      </c>
      <c r="B242" s="51" t="s">
        <v>118</v>
      </c>
      <c r="C242" s="50" t="s">
        <v>70</v>
      </c>
      <c r="D242" s="50" t="s">
        <v>8</v>
      </c>
      <c r="E242" s="50" t="s">
        <v>380</v>
      </c>
    </row>
    <row r="243" spans="1:5" x14ac:dyDescent="0.25">
      <c r="A243" s="50">
        <v>240</v>
      </c>
      <c r="B243" s="51" t="s">
        <v>117</v>
      </c>
      <c r="C243" s="50" t="s">
        <v>70</v>
      </c>
      <c r="D243" s="50" t="s">
        <v>8</v>
      </c>
      <c r="E243" s="50" t="s">
        <v>380</v>
      </c>
    </row>
    <row r="244" spans="1:5" x14ac:dyDescent="0.25">
      <c r="A244" s="50">
        <v>241</v>
      </c>
      <c r="B244" s="51" t="s">
        <v>116</v>
      </c>
      <c r="C244" s="50" t="s">
        <v>70</v>
      </c>
      <c r="D244" s="50" t="s">
        <v>8</v>
      </c>
      <c r="E244" s="50" t="s">
        <v>380</v>
      </c>
    </row>
    <row r="245" spans="1:5" x14ac:dyDescent="0.25">
      <c r="A245" s="50">
        <v>242</v>
      </c>
      <c r="B245" s="51" t="s">
        <v>115</v>
      </c>
      <c r="C245" s="50" t="s">
        <v>70</v>
      </c>
      <c r="D245" s="50" t="s">
        <v>8</v>
      </c>
      <c r="E245" s="50" t="s">
        <v>380</v>
      </c>
    </row>
    <row r="246" spans="1:5" x14ac:dyDescent="0.25">
      <c r="A246" s="50">
        <v>243</v>
      </c>
      <c r="B246" s="51" t="s">
        <v>114</v>
      </c>
      <c r="C246" s="50" t="s">
        <v>70</v>
      </c>
      <c r="D246" s="50" t="s">
        <v>8</v>
      </c>
      <c r="E246" s="50" t="s">
        <v>380</v>
      </c>
    </row>
    <row r="247" spans="1:5" x14ac:dyDescent="0.25">
      <c r="A247" s="50">
        <v>244</v>
      </c>
      <c r="B247" s="51" t="s">
        <v>113</v>
      </c>
      <c r="C247" s="50" t="s">
        <v>70</v>
      </c>
      <c r="D247" s="50" t="s">
        <v>8</v>
      </c>
      <c r="E247" s="50" t="s">
        <v>380</v>
      </c>
    </row>
    <row r="248" spans="1:5" x14ac:dyDescent="0.25">
      <c r="A248" s="50">
        <v>245</v>
      </c>
      <c r="B248" s="51" t="s">
        <v>112</v>
      </c>
      <c r="C248" s="50" t="s">
        <v>70</v>
      </c>
      <c r="D248" s="50" t="s">
        <v>8</v>
      </c>
      <c r="E248" s="50" t="s">
        <v>380</v>
      </c>
    </row>
    <row r="249" spans="1:5" x14ac:dyDescent="0.25">
      <c r="A249" s="50">
        <v>246</v>
      </c>
      <c r="B249" s="51" t="s">
        <v>111</v>
      </c>
      <c r="C249" s="50" t="s">
        <v>70</v>
      </c>
      <c r="D249" s="50" t="s">
        <v>8</v>
      </c>
      <c r="E249" s="50" t="s">
        <v>380</v>
      </c>
    </row>
    <row r="250" spans="1:5" x14ac:dyDescent="0.25">
      <c r="A250" s="50">
        <v>247</v>
      </c>
      <c r="B250" s="51" t="s">
        <v>110</v>
      </c>
      <c r="C250" s="50" t="s">
        <v>70</v>
      </c>
      <c r="D250" s="50" t="s">
        <v>8</v>
      </c>
      <c r="E250" s="50" t="s">
        <v>380</v>
      </c>
    </row>
    <row r="251" spans="1:5" x14ac:dyDescent="0.25">
      <c r="A251" s="50">
        <v>248</v>
      </c>
      <c r="B251" s="51" t="s">
        <v>109</v>
      </c>
      <c r="C251" s="50" t="s">
        <v>70</v>
      </c>
      <c r="D251" s="50" t="s">
        <v>8</v>
      </c>
      <c r="E251" s="50" t="s">
        <v>380</v>
      </c>
    </row>
    <row r="252" spans="1:5" x14ac:dyDescent="0.25">
      <c r="A252" s="50">
        <v>249</v>
      </c>
      <c r="B252" s="51" t="s">
        <v>108</v>
      </c>
      <c r="C252" s="50" t="s">
        <v>70</v>
      </c>
      <c r="D252" s="50" t="s">
        <v>8</v>
      </c>
      <c r="E252" s="50" t="s">
        <v>380</v>
      </c>
    </row>
    <row r="253" spans="1:5" x14ac:dyDescent="0.25">
      <c r="A253" s="50">
        <v>250</v>
      </c>
      <c r="B253" s="51" t="s">
        <v>107</v>
      </c>
      <c r="C253" s="50" t="s">
        <v>70</v>
      </c>
      <c r="D253" s="50" t="s">
        <v>8</v>
      </c>
      <c r="E253" s="50" t="s">
        <v>380</v>
      </c>
    </row>
    <row r="254" spans="1:5" x14ac:dyDescent="0.25">
      <c r="A254" s="50">
        <v>251</v>
      </c>
      <c r="B254" s="51" t="s">
        <v>106</v>
      </c>
      <c r="C254" s="50" t="s">
        <v>70</v>
      </c>
      <c r="D254" s="50" t="s">
        <v>8</v>
      </c>
      <c r="E254" s="50" t="s">
        <v>380</v>
      </c>
    </row>
    <row r="255" spans="1:5" x14ac:dyDescent="0.25">
      <c r="A255" s="50">
        <v>252</v>
      </c>
      <c r="B255" s="51" t="s">
        <v>105</v>
      </c>
      <c r="C255" s="50" t="s">
        <v>70</v>
      </c>
      <c r="D255" s="50" t="s">
        <v>8</v>
      </c>
      <c r="E255" s="50" t="s">
        <v>380</v>
      </c>
    </row>
    <row r="256" spans="1:5" x14ac:dyDescent="0.25">
      <c r="A256" s="50">
        <v>253</v>
      </c>
      <c r="B256" s="51" t="s">
        <v>104</v>
      </c>
      <c r="C256" s="50" t="s">
        <v>70</v>
      </c>
      <c r="D256" s="50" t="s">
        <v>8</v>
      </c>
      <c r="E256" s="50" t="s">
        <v>380</v>
      </c>
    </row>
    <row r="257" spans="1:5" x14ac:dyDescent="0.25">
      <c r="A257" s="50">
        <v>254</v>
      </c>
      <c r="B257" s="51" t="s">
        <v>103</v>
      </c>
      <c r="C257" s="50" t="s">
        <v>70</v>
      </c>
      <c r="D257" s="50" t="s">
        <v>8</v>
      </c>
      <c r="E257" s="50" t="s">
        <v>380</v>
      </c>
    </row>
    <row r="258" spans="1:5" x14ac:dyDescent="0.25">
      <c r="A258" s="50">
        <v>255</v>
      </c>
      <c r="B258" s="51" t="s">
        <v>102</v>
      </c>
      <c r="C258" s="50" t="s">
        <v>70</v>
      </c>
      <c r="D258" s="50" t="s">
        <v>8</v>
      </c>
      <c r="E258" s="50" t="s">
        <v>380</v>
      </c>
    </row>
    <row r="259" spans="1:5" x14ac:dyDescent="0.25">
      <c r="A259" s="50">
        <v>256</v>
      </c>
      <c r="B259" s="51" t="s">
        <v>101</v>
      </c>
      <c r="C259" s="50" t="s">
        <v>70</v>
      </c>
      <c r="D259" s="50" t="s">
        <v>8</v>
      </c>
      <c r="E259" s="50" t="s">
        <v>380</v>
      </c>
    </row>
    <row r="260" spans="1:5" x14ac:dyDescent="0.25">
      <c r="A260" s="50">
        <v>257</v>
      </c>
      <c r="B260" s="51" t="s">
        <v>100</v>
      </c>
      <c r="C260" s="50" t="s">
        <v>70</v>
      </c>
      <c r="D260" s="50" t="s">
        <v>8</v>
      </c>
      <c r="E260" s="50" t="s">
        <v>380</v>
      </c>
    </row>
    <row r="261" spans="1:5" x14ac:dyDescent="0.25">
      <c r="A261" s="50">
        <v>258</v>
      </c>
      <c r="B261" s="51" t="s">
        <v>99</v>
      </c>
      <c r="C261" s="50" t="s">
        <v>70</v>
      </c>
      <c r="D261" s="50" t="s">
        <v>8</v>
      </c>
      <c r="E261" s="50" t="s">
        <v>380</v>
      </c>
    </row>
    <row r="262" spans="1:5" x14ac:dyDescent="0.25">
      <c r="A262" s="50">
        <v>259</v>
      </c>
      <c r="B262" s="51" t="s">
        <v>98</v>
      </c>
      <c r="C262" s="50" t="s">
        <v>70</v>
      </c>
      <c r="D262" s="50" t="s">
        <v>8</v>
      </c>
      <c r="E262" s="50" t="s">
        <v>380</v>
      </c>
    </row>
    <row r="263" spans="1:5" x14ac:dyDescent="0.25">
      <c r="A263" s="50">
        <v>260</v>
      </c>
      <c r="B263" s="51" t="s">
        <v>97</v>
      </c>
      <c r="C263" s="50" t="s">
        <v>70</v>
      </c>
      <c r="D263" s="50" t="s">
        <v>8</v>
      </c>
      <c r="E263" s="50" t="s">
        <v>380</v>
      </c>
    </row>
    <row r="264" spans="1:5" x14ac:dyDescent="0.25">
      <c r="A264" s="50">
        <v>261</v>
      </c>
      <c r="B264" s="51" t="s">
        <v>96</v>
      </c>
      <c r="C264" s="50" t="s">
        <v>70</v>
      </c>
      <c r="D264" s="50" t="s">
        <v>8</v>
      </c>
      <c r="E264" s="50" t="s">
        <v>380</v>
      </c>
    </row>
    <row r="265" spans="1:5" x14ac:dyDescent="0.25">
      <c r="A265" s="50">
        <v>262</v>
      </c>
      <c r="B265" s="51" t="s">
        <v>95</v>
      </c>
      <c r="C265" s="50" t="s">
        <v>70</v>
      </c>
      <c r="D265" s="50" t="s">
        <v>8</v>
      </c>
      <c r="E265" s="50" t="s">
        <v>380</v>
      </c>
    </row>
    <row r="266" spans="1:5" x14ac:dyDescent="0.25">
      <c r="A266" s="50">
        <v>263</v>
      </c>
      <c r="B266" s="51" t="s">
        <v>94</v>
      </c>
      <c r="C266" s="50" t="s">
        <v>70</v>
      </c>
      <c r="D266" s="50" t="s">
        <v>8</v>
      </c>
      <c r="E266" s="50" t="s">
        <v>380</v>
      </c>
    </row>
    <row r="267" spans="1:5" x14ac:dyDescent="0.25">
      <c r="A267" s="50">
        <v>264</v>
      </c>
      <c r="B267" s="51" t="s">
        <v>93</v>
      </c>
      <c r="C267" s="50" t="s">
        <v>70</v>
      </c>
      <c r="D267" s="50" t="s">
        <v>8</v>
      </c>
      <c r="E267" s="50" t="s">
        <v>380</v>
      </c>
    </row>
    <row r="268" spans="1:5" x14ac:dyDescent="0.25">
      <c r="A268" s="50">
        <v>265</v>
      </c>
      <c r="B268" s="51" t="s">
        <v>92</v>
      </c>
      <c r="C268" s="50" t="s">
        <v>70</v>
      </c>
      <c r="D268" s="50" t="s">
        <v>8</v>
      </c>
      <c r="E268" s="50" t="s">
        <v>380</v>
      </c>
    </row>
    <row r="269" spans="1:5" x14ac:dyDescent="0.25">
      <c r="A269" s="50">
        <v>266</v>
      </c>
      <c r="B269" s="51" t="s">
        <v>91</v>
      </c>
      <c r="C269" s="50" t="s">
        <v>70</v>
      </c>
      <c r="D269" s="50" t="s">
        <v>8</v>
      </c>
      <c r="E269" s="50" t="s">
        <v>380</v>
      </c>
    </row>
    <row r="270" spans="1:5" x14ac:dyDescent="0.25">
      <c r="A270" s="50">
        <v>267</v>
      </c>
      <c r="B270" s="51" t="s">
        <v>90</v>
      </c>
      <c r="C270" s="50" t="s">
        <v>70</v>
      </c>
      <c r="D270" s="50" t="s">
        <v>8</v>
      </c>
      <c r="E270" s="50" t="s">
        <v>380</v>
      </c>
    </row>
    <row r="271" spans="1:5" x14ac:dyDescent="0.25">
      <c r="A271" s="50">
        <v>268</v>
      </c>
      <c r="B271" s="51" t="s">
        <v>89</v>
      </c>
      <c r="C271" s="50" t="s">
        <v>70</v>
      </c>
      <c r="D271" s="50" t="s">
        <v>8</v>
      </c>
      <c r="E271" s="50" t="s">
        <v>380</v>
      </c>
    </row>
    <row r="272" spans="1:5" x14ac:dyDescent="0.25">
      <c r="A272" s="50">
        <v>269</v>
      </c>
      <c r="B272" s="51" t="s">
        <v>88</v>
      </c>
      <c r="C272" s="50" t="s">
        <v>70</v>
      </c>
      <c r="D272" s="50" t="s">
        <v>63</v>
      </c>
      <c r="E272" s="50" t="s">
        <v>380</v>
      </c>
    </row>
    <row r="273" spans="1:5" x14ac:dyDescent="0.25">
      <c r="A273" s="50">
        <v>270</v>
      </c>
      <c r="B273" s="51" t="s">
        <v>87</v>
      </c>
      <c r="C273" s="50" t="s">
        <v>70</v>
      </c>
      <c r="D273" s="50" t="s">
        <v>8</v>
      </c>
      <c r="E273" s="50" t="s">
        <v>380</v>
      </c>
    </row>
    <row r="274" spans="1:5" x14ac:dyDescent="0.25">
      <c r="A274" s="50">
        <v>271</v>
      </c>
      <c r="B274" s="51" t="s">
        <v>86</v>
      </c>
      <c r="C274" s="50" t="s">
        <v>70</v>
      </c>
      <c r="D274" s="50" t="s">
        <v>8</v>
      </c>
      <c r="E274" s="50" t="s">
        <v>380</v>
      </c>
    </row>
    <row r="275" spans="1:5" x14ac:dyDescent="0.25">
      <c r="A275" s="50">
        <v>272</v>
      </c>
      <c r="B275" s="51" t="s">
        <v>85</v>
      </c>
      <c r="C275" s="50" t="s">
        <v>70</v>
      </c>
      <c r="D275" s="50" t="s">
        <v>8</v>
      </c>
      <c r="E275" s="50" t="s">
        <v>380</v>
      </c>
    </row>
    <row r="276" spans="1:5" x14ac:dyDescent="0.25">
      <c r="A276" s="50">
        <v>273</v>
      </c>
      <c r="B276" s="51" t="s">
        <v>84</v>
      </c>
      <c r="C276" s="50" t="s">
        <v>70</v>
      </c>
      <c r="D276" s="50" t="s">
        <v>8</v>
      </c>
      <c r="E276" s="50" t="s">
        <v>380</v>
      </c>
    </row>
    <row r="277" spans="1:5" x14ac:dyDescent="0.25">
      <c r="A277" s="50">
        <v>274</v>
      </c>
      <c r="B277" s="51" t="s">
        <v>83</v>
      </c>
      <c r="C277" s="50" t="s">
        <v>70</v>
      </c>
      <c r="D277" s="50" t="s">
        <v>8</v>
      </c>
      <c r="E277" s="50" t="s">
        <v>380</v>
      </c>
    </row>
    <row r="278" spans="1:5" x14ac:dyDescent="0.25">
      <c r="A278" s="50">
        <v>275</v>
      </c>
      <c r="B278" s="51" t="s">
        <v>82</v>
      </c>
      <c r="C278" s="50" t="s">
        <v>70</v>
      </c>
      <c r="D278" s="50" t="s">
        <v>8</v>
      </c>
      <c r="E278" s="50" t="s">
        <v>380</v>
      </c>
    </row>
    <row r="279" spans="1:5" x14ac:dyDescent="0.25">
      <c r="A279" s="50">
        <v>276</v>
      </c>
      <c r="B279" s="51" t="s">
        <v>81</v>
      </c>
      <c r="C279" s="50" t="s">
        <v>70</v>
      </c>
      <c r="D279" s="50" t="s">
        <v>8</v>
      </c>
      <c r="E279" s="50" t="s">
        <v>380</v>
      </c>
    </row>
    <row r="280" spans="1:5" x14ac:dyDescent="0.25">
      <c r="A280" s="50">
        <v>277</v>
      </c>
      <c r="B280" s="51" t="s">
        <v>80</v>
      </c>
      <c r="C280" s="50" t="s">
        <v>70</v>
      </c>
      <c r="D280" s="50" t="s">
        <v>8</v>
      </c>
      <c r="E280" s="50" t="s">
        <v>380</v>
      </c>
    </row>
    <row r="281" spans="1:5" x14ac:dyDescent="0.25">
      <c r="A281" s="50">
        <v>278</v>
      </c>
      <c r="B281" s="51" t="s">
        <v>79</v>
      </c>
      <c r="C281" s="50" t="s">
        <v>70</v>
      </c>
      <c r="D281" s="50" t="s">
        <v>15</v>
      </c>
      <c r="E281" s="50" t="s">
        <v>380</v>
      </c>
    </row>
    <row r="282" spans="1:5" x14ac:dyDescent="0.25">
      <c r="A282" s="50">
        <v>279</v>
      </c>
      <c r="B282" s="51" t="s">
        <v>78</v>
      </c>
      <c r="C282" s="50" t="s">
        <v>70</v>
      </c>
      <c r="D282" s="50" t="s">
        <v>8</v>
      </c>
      <c r="E282" s="50" t="s">
        <v>380</v>
      </c>
    </row>
    <row r="283" spans="1:5" x14ac:dyDescent="0.25">
      <c r="A283" s="50">
        <v>280</v>
      </c>
      <c r="B283" s="51" t="s">
        <v>77</v>
      </c>
      <c r="C283" s="50" t="s">
        <v>70</v>
      </c>
      <c r="D283" s="50" t="s">
        <v>15</v>
      </c>
      <c r="E283" s="50" t="s">
        <v>380</v>
      </c>
    </row>
    <row r="284" spans="1:5" x14ac:dyDescent="0.25">
      <c r="A284" s="50">
        <v>281</v>
      </c>
      <c r="B284" s="51" t="s">
        <v>76</v>
      </c>
      <c r="C284" s="50" t="s">
        <v>70</v>
      </c>
      <c r="D284" s="50" t="s">
        <v>8</v>
      </c>
      <c r="E284" s="50" t="s">
        <v>380</v>
      </c>
    </row>
    <row r="285" spans="1:5" x14ac:dyDescent="0.25">
      <c r="A285" s="50">
        <v>282</v>
      </c>
      <c r="B285" s="51" t="s">
        <v>75</v>
      </c>
      <c r="C285" s="50" t="s">
        <v>70</v>
      </c>
      <c r="D285" s="50" t="s">
        <v>8</v>
      </c>
      <c r="E285" s="50" t="s">
        <v>380</v>
      </c>
    </row>
    <row r="286" spans="1:5" x14ac:dyDescent="0.25">
      <c r="A286" s="50">
        <v>283</v>
      </c>
      <c r="B286" s="51" t="s">
        <v>74</v>
      </c>
      <c r="C286" s="50" t="s">
        <v>70</v>
      </c>
      <c r="D286" s="50" t="s">
        <v>8</v>
      </c>
      <c r="E286" s="50" t="s">
        <v>380</v>
      </c>
    </row>
    <row r="287" spans="1:5" x14ac:dyDescent="0.25">
      <c r="A287" s="50">
        <v>284</v>
      </c>
      <c r="B287" s="51" t="s">
        <v>73</v>
      </c>
      <c r="C287" s="50" t="s">
        <v>70</v>
      </c>
      <c r="D287" s="50" t="s">
        <v>8</v>
      </c>
      <c r="E287" s="50" t="s">
        <v>380</v>
      </c>
    </row>
    <row r="288" spans="1:5" x14ac:dyDescent="0.25">
      <c r="A288" s="50">
        <v>285</v>
      </c>
      <c r="B288" s="51" t="s">
        <v>72</v>
      </c>
      <c r="C288" s="50" t="s">
        <v>70</v>
      </c>
      <c r="D288" s="50" t="s">
        <v>8</v>
      </c>
      <c r="E288" s="50" t="s">
        <v>380</v>
      </c>
    </row>
    <row r="289" spans="1:5" x14ac:dyDescent="0.25">
      <c r="A289" s="50">
        <v>286</v>
      </c>
      <c r="B289" s="51" t="s">
        <v>71</v>
      </c>
      <c r="C289" s="50" t="s">
        <v>70</v>
      </c>
      <c r="D289" s="50" t="s">
        <v>8</v>
      </c>
      <c r="E289" s="50" t="s">
        <v>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0" sqref="H10"/>
    </sheetView>
  </sheetViews>
  <sheetFormatPr baseColWidth="10" defaultRowHeight="15" x14ac:dyDescent="0.25"/>
  <cols>
    <col min="1" max="1" width="7.28515625" customWidth="1"/>
    <col min="2" max="2" width="39.85546875" customWidth="1"/>
    <col min="3" max="3" width="16.85546875" customWidth="1"/>
    <col min="4" max="4" width="20.5703125" customWidth="1"/>
    <col min="5" max="5" width="15.7109375" customWidth="1"/>
  </cols>
  <sheetData>
    <row r="1" spans="1:5" ht="24.95" customHeight="1" thickBot="1" x14ac:dyDescent="0.3">
      <c r="A1" s="16" t="s">
        <v>0</v>
      </c>
      <c r="B1" s="17" t="s">
        <v>1</v>
      </c>
      <c r="C1" s="16" t="s">
        <v>32</v>
      </c>
      <c r="D1" s="17" t="s">
        <v>367</v>
      </c>
      <c r="E1" s="17" t="s">
        <v>6</v>
      </c>
    </row>
    <row r="2" spans="1:5" ht="35.1" customHeight="1" thickBot="1" x14ac:dyDescent="0.3">
      <c r="A2" s="36">
        <v>1</v>
      </c>
      <c r="B2" s="56" t="s">
        <v>53</v>
      </c>
      <c r="C2" s="33" t="s">
        <v>15</v>
      </c>
      <c r="D2" s="44" t="s">
        <v>54</v>
      </c>
      <c r="E2" s="45">
        <v>20000</v>
      </c>
    </row>
    <row r="3" spans="1:5" ht="35.1" customHeight="1" thickBot="1" x14ac:dyDescent="0.3">
      <c r="A3" s="36">
        <v>2</v>
      </c>
      <c r="B3" s="56" t="s">
        <v>57</v>
      </c>
      <c r="C3" s="20" t="s">
        <v>55</v>
      </c>
      <c r="D3" s="44" t="s">
        <v>54</v>
      </c>
      <c r="E3" s="45">
        <v>30000</v>
      </c>
    </row>
    <row r="4" spans="1:5" ht="35.1" customHeight="1" thickBot="1" x14ac:dyDescent="0.3">
      <c r="A4" s="36">
        <v>3</v>
      </c>
      <c r="B4" s="56" t="s">
        <v>56</v>
      </c>
      <c r="C4" s="33" t="s">
        <v>58</v>
      </c>
      <c r="D4" s="44" t="s">
        <v>54</v>
      </c>
      <c r="E4" s="45">
        <v>30000</v>
      </c>
    </row>
    <row r="5" spans="1:5" ht="35.1" customHeight="1" thickBot="1" x14ac:dyDescent="0.3">
      <c r="A5" s="36">
        <v>4</v>
      </c>
      <c r="B5" s="56" t="s">
        <v>59</v>
      </c>
      <c r="C5" s="33" t="s">
        <v>15</v>
      </c>
      <c r="D5" s="44" t="s">
        <v>54</v>
      </c>
      <c r="E5" s="45">
        <v>60000</v>
      </c>
    </row>
    <row r="6" spans="1:5" ht="35.1" customHeight="1" thickBot="1" x14ac:dyDescent="0.3">
      <c r="A6" s="36">
        <v>5</v>
      </c>
      <c r="B6" s="56" t="s">
        <v>60</v>
      </c>
      <c r="C6" s="33" t="s">
        <v>58</v>
      </c>
      <c r="D6" s="44" t="s">
        <v>54</v>
      </c>
      <c r="E6" s="45">
        <v>60000</v>
      </c>
    </row>
    <row r="7" spans="1:5" ht="35.1" customHeight="1" thickBot="1" x14ac:dyDescent="0.3">
      <c r="A7" s="36">
        <v>6</v>
      </c>
      <c r="B7" s="56" t="s">
        <v>61</v>
      </c>
      <c r="C7" s="33" t="s">
        <v>8</v>
      </c>
      <c r="D7" s="44" t="s">
        <v>54</v>
      </c>
      <c r="E7" s="37">
        <v>57193.01</v>
      </c>
    </row>
    <row r="8" spans="1:5" ht="35.1" customHeight="1" thickBot="1" x14ac:dyDescent="0.3">
      <c r="A8" s="36">
        <v>7</v>
      </c>
      <c r="B8" s="35" t="s">
        <v>21</v>
      </c>
      <c r="C8" s="36" t="s">
        <v>8</v>
      </c>
      <c r="D8" s="44" t="s">
        <v>54</v>
      </c>
      <c r="E8" s="37">
        <v>115223.81</v>
      </c>
    </row>
    <row r="9" spans="1:5" ht="35.1" customHeight="1" thickBot="1" x14ac:dyDescent="0.3">
      <c r="A9" s="36">
        <v>8</v>
      </c>
      <c r="B9" s="35" t="s">
        <v>62</v>
      </c>
      <c r="C9" s="36" t="s">
        <v>63</v>
      </c>
      <c r="D9" s="49" t="s">
        <v>54</v>
      </c>
      <c r="E9" s="37">
        <v>80000</v>
      </c>
    </row>
    <row r="10" spans="1:5" ht="35.1" customHeight="1" thickBot="1" x14ac:dyDescent="0.3">
      <c r="A10" s="36">
        <v>9</v>
      </c>
      <c r="B10" s="35" t="s">
        <v>50</v>
      </c>
      <c r="C10" s="36" t="s">
        <v>8</v>
      </c>
      <c r="D10" s="44" t="s">
        <v>54</v>
      </c>
      <c r="E10" s="37">
        <v>25050</v>
      </c>
    </row>
    <row r="11" spans="1:5" ht="35.1" customHeight="1" thickBot="1" x14ac:dyDescent="0.3">
      <c r="A11" s="36">
        <v>10</v>
      </c>
      <c r="B11" s="35" t="s">
        <v>51</v>
      </c>
      <c r="C11" s="36" t="s">
        <v>15</v>
      </c>
      <c r="D11" s="44" t="s">
        <v>54</v>
      </c>
      <c r="E11" s="37">
        <v>259239.61</v>
      </c>
    </row>
    <row r="12" spans="1:5" ht="35.1" customHeight="1" thickBot="1" x14ac:dyDescent="0.3">
      <c r="A12" s="36">
        <v>11</v>
      </c>
      <c r="B12" s="35" t="s">
        <v>52</v>
      </c>
      <c r="C12" s="36" t="s">
        <v>15</v>
      </c>
      <c r="D12" s="44" t="s">
        <v>54</v>
      </c>
      <c r="E12" s="37">
        <v>197230.93</v>
      </c>
    </row>
    <row r="13" spans="1:5" ht="45" customHeight="1" thickBot="1" x14ac:dyDescent="0.3">
      <c r="A13" s="36">
        <v>12</v>
      </c>
      <c r="B13" s="35" t="s">
        <v>64</v>
      </c>
      <c r="C13" s="36" t="s">
        <v>15</v>
      </c>
      <c r="D13" s="4" t="s">
        <v>368</v>
      </c>
      <c r="E13" s="37">
        <v>47000</v>
      </c>
    </row>
    <row r="14" spans="1:5" ht="44.25" customHeight="1" thickBot="1" x14ac:dyDescent="0.3">
      <c r="A14" s="36">
        <v>13</v>
      </c>
      <c r="B14" s="47" t="s">
        <v>366</v>
      </c>
      <c r="C14" s="38" t="s">
        <v>8</v>
      </c>
      <c r="D14" s="4" t="s">
        <v>368</v>
      </c>
      <c r="E14" s="48">
        <v>178146.35</v>
      </c>
    </row>
    <row r="15" spans="1:5" ht="35.1" customHeight="1" thickBot="1" x14ac:dyDescent="0.3">
      <c r="A15" s="36">
        <v>14</v>
      </c>
      <c r="B15" s="47" t="s">
        <v>366</v>
      </c>
      <c r="C15" s="38" t="s">
        <v>8</v>
      </c>
      <c r="D15" s="38" t="s">
        <v>54</v>
      </c>
      <c r="E15" s="48">
        <v>338745.81</v>
      </c>
    </row>
    <row r="16" spans="1:5" ht="35.1" customHeight="1" thickBot="1" x14ac:dyDescent="0.3">
      <c r="A16" s="36">
        <v>15</v>
      </c>
      <c r="B16" s="47" t="s">
        <v>65</v>
      </c>
      <c r="C16" s="38" t="s">
        <v>8</v>
      </c>
      <c r="D16" s="38" t="s">
        <v>54</v>
      </c>
      <c r="E16" s="48">
        <v>128428.83</v>
      </c>
    </row>
    <row r="17" spans="1:5" ht="42.75" customHeight="1" thickBot="1" x14ac:dyDescent="0.3">
      <c r="A17" s="36">
        <v>16</v>
      </c>
      <c r="B17" s="47" t="s">
        <v>369</v>
      </c>
      <c r="C17" s="38" t="s">
        <v>15</v>
      </c>
      <c r="D17" s="38" t="s">
        <v>54</v>
      </c>
      <c r="E17" s="37">
        <v>367889.82</v>
      </c>
    </row>
    <row r="18" spans="1:5" ht="35.1" customHeight="1" thickBot="1" x14ac:dyDescent="0.3">
      <c r="A18" s="36">
        <v>17</v>
      </c>
      <c r="B18" s="35" t="s">
        <v>66</v>
      </c>
      <c r="C18" s="36" t="s">
        <v>15</v>
      </c>
      <c r="D18" s="44" t="s">
        <v>54</v>
      </c>
      <c r="E18" s="37">
        <v>117444.76</v>
      </c>
    </row>
    <row r="19" spans="1:5" ht="43.5" customHeight="1" thickBot="1" x14ac:dyDescent="0.3">
      <c r="A19" s="36">
        <v>18</v>
      </c>
      <c r="B19" s="47" t="s">
        <v>20</v>
      </c>
      <c r="C19" s="39" t="s">
        <v>8</v>
      </c>
      <c r="D19" s="38" t="s">
        <v>19</v>
      </c>
      <c r="E19" s="55">
        <v>297221</v>
      </c>
    </row>
    <row r="20" spans="1:5" ht="42.75" customHeight="1" thickBot="1" x14ac:dyDescent="0.3">
      <c r="A20" s="36">
        <v>19</v>
      </c>
      <c r="B20" s="35" t="s">
        <v>22</v>
      </c>
      <c r="C20" s="36" t="s">
        <v>15</v>
      </c>
      <c r="D20" s="54" t="s">
        <v>23</v>
      </c>
      <c r="E20" s="37">
        <v>557249.47</v>
      </c>
    </row>
    <row r="21" spans="1:5" ht="42.75" customHeight="1" thickBot="1" x14ac:dyDescent="0.3">
      <c r="A21" s="36">
        <v>20</v>
      </c>
      <c r="B21" s="35" t="s">
        <v>370</v>
      </c>
      <c r="C21" s="36" t="s">
        <v>8</v>
      </c>
      <c r="D21" s="54" t="s">
        <v>54</v>
      </c>
      <c r="E21" s="37">
        <v>5607.39</v>
      </c>
    </row>
    <row r="22" spans="1:5" ht="15.75" thickBot="1" x14ac:dyDescent="0.3">
      <c r="E22" s="57">
        <f>SUM(E2:E21)</f>
        <v>2971670.7900000005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 DE OBRAS </vt:lpstr>
      <vt:lpstr>LISTA DE BENEFICIARIOS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OBRASPUBLICAS</dc:creator>
  <cp:lastModifiedBy>OBRASPUBLICAS</cp:lastModifiedBy>
  <dcterms:created xsi:type="dcterms:W3CDTF">2020-01-09T18:30:12Z</dcterms:created>
  <dcterms:modified xsi:type="dcterms:W3CDTF">2020-02-26T20:22:52Z</dcterms:modified>
</cp:coreProperties>
</file>